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asa.rgvl\Desktop\Avance\2018\06-Junio\"/>
    </mc:Choice>
  </mc:AlternateContent>
  <bookViews>
    <workbookView xWindow="120" yWindow="60" windowWidth="13275" windowHeight="7005" tabRatio="683"/>
  </bookViews>
  <sheets>
    <sheet name="Junio" sheetId="16" r:id="rId1"/>
    <sheet name="Enero-Junio" sheetId="17" r:id="rId2"/>
  </sheets>
  <definedNames>
    <definedName name="_xlnm.Print_Area" localSheetId="0">Junio!$A$1:$P$269</definedName>
  </definedNames>
  <calcPr calcId="152511"/>
</workbook>
</file>

<file path=xl/sharedStrings.xml><?xml version="1.0" encoding="utf-8"?>
<sst xmlns="http://schemas.openxmlformats.org/spreadsheetml/2006/main" count="723" uniqueCount="93">
  <si>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</si>
  <si>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</si>
  <si>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</si>
  <si>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</si>
  <si>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</si>
  <si>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</si>
  <si>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</si>
  <si>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</si>
  <si>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</si>
  <si>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</si>
  <si>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</si>
  <si>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</si>
  <si>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</si>
  <si>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</si>
  <si>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</si>
  <si>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</si>
  <si>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</si>
  <si>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</si>
  <si>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</si>
  <si>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</si>
  <si>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</si>
  <si>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</si>
  <si>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</si>
  <si>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</si>
  <si>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</si>
  <si>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</si>
  <si>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</si>
  <si>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</si>
  <si>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</si>
  <si>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Barcelona-El Prat</t>
  </si>
  <si>
    <t>Gran Canaria</t>
  </si>
  <si>
    <t>Tenerife Sur</t>
  </si>
  <si>
    <t>Málaga-Costa del Sol</t>
  </si>
  <si>
    <t>Palma de Mallorca</t>
  </si>
  <si>
    <t>Alicante-Elche</t>
  </si>
  <si>
    <t>Lanzarote</t>
  </si>
  <si>
    <t>Fuerteventura</t>
  </si>
  <si>
    <t>Tenerife Norte</t>
  </si>
  <si>
    <t>Valencia</t>
  </si>
  <si>
    <t>Sevilla</t>
  </si>
  <si>
    <t>Bilbao</t>
  </si>
  <si>
    <t>Santiago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</si>
  <si>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</si>
  <si>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</si>
  <si>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</si>
  <si>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</si>
  <si>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</si>
  <si>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</si>
  <si>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</si>
  <si>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</si>
  <si>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Murcia-San Javier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</si>
  <si>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</si>
  <si>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</si>
  <si>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</si>
  <si>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</si>
  <si>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</si>
  <si>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</si>
  <si>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</si>
  <si>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</si>
  <si>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</si>
  <si>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</si>
  <si>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</si>
  <si>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</si>
  <si>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</si>
  <si>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</si>
  <si>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</si>
  <si>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</si>
  <si>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</si>
  <si>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</si>
  <si>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</si>
  <si>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</si>
  <si>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</si>
  <si>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</si>
  <si>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</si>
  <si>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</si>
  <si>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</si>
  <si>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Var  % 18/17</t>
  </si>
  <si>
    <t>MOVIMIENTO TOTAL DE PASAJEROS EN LOS AEROPUERTOS ESPAÑOLES. JUNIO 2018</t>
  </si>
  <si>
    <t>MOVIMIENTO TOTAL DE AERONAVES  EN LOS AEROPUERTOS ESPAÑOLES. JUNIO 2018</t>
  </si>
  <si>
    <t>TRÁFICO COMERCIAL DE CARGA (Kg) EN LOS AEROPUERTOS ESPAÑOLES. JUNIO 2018</t>
  </si>
  <si>
    <t>TRÁFICO COMERCIAL DE CORREO (Kg) EN LOS AEROPUERTOS ESPAÑOLES. JUNIO 2018</t>
  </si>
  <si>
    <t>MOVIMIENTO TOTAL DE PASAJEROS POR COMUNIDADES AUTÓNOMAS. JUNIO 2018</t>
  </si>
  <si>
    <t>MOVIMIENTO TOTAL DE AERONAVES POR COMUNIDADES AUTÓNOMAS. JUNIO 2018</t>
  </si>
  <si>
    <t>TRÁFICO COMERCIAL DE CARGA (Kg) POR COMUNIDADES AUTÓNOMAS. JUNIO 2018</t>
  </si>
  <si>
    <t>TRÁFICO COMERCIAL DE CORREO (Kg) POR COMUNIDADES AUTÓNOMAS. JUNIO 2018</t>
  </si>
  <si>
    <t>MOVIMIENTO TOTAL DE PASAJEROS EN LOS AEROPUERTOS ESPAÑOLES. ENERO-JUNIO 2018</t>
  </si>
  <si>
    <t>MOVIMIENTO TOTAL DE AERONAVES  EN LOS AEROPUERTOS ESPAÑOLES. ENERO-JUNIO 2018</t>
  </si>
  <si>
    <t>TRÁFICO COMERCIAL DE CARGA (Kg) EN LOS AEROPUERTOS ESPAÑOLES. ENERO-JUNIO 2018</t>
  </si>
  <si>
    <t>TRÁFICO COMERCIAL DE CORREO (Kg) EN LOS AEROPUERTOS ESPAÑOLES. ENERO-JUNIO 2018</t>
  </si>
  <si>
    <t>MOVIMIENTO TOTAL DE PASAJEROS POR COMUNIDADES AUTÓNOMAS. ENERO-JUNIO 2018</t>
  </si>
  <si>
    <t>MOVIMIENTO TOTAL DE AERONAVES POR COMUNIDADES AUTÓNOMAS. ENERO-JUNIO 2018</t>
  </si>
  <si>
    <t>TRÁFICO COMERCIAL DE CARGA (Kg) POR COMUNIDADES AUTÓNOMAS. ENERO-JUNIO 2018</t>
  </si>
  <si>
    <t>TRÁFICO COMERCIAL DE CORREO (Kg) POR COMUNIDADES AUTÓNOMAS. ENERO-JUNIO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</si>
</sst>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[$€]* #,##0.00_);_([$€]* \(#,##0.00\);_([$€]* &quot;-&quot;??_);_(@_)"/>
    <numFmt numFmtId="165" formatCode="0.0"/>
    <numFmt numFmtId="166" formatCode="#,##0.0"/>
  </numFmts>
  <fonts count="8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</cellXfs>
  <cellStyles count="2">
    <cellStyle name="Euro" xfId="1"/>
    <cellStyle name="Normal" xfId="0" builtinId="0"/>
  </cellStyles>
  <dxfs count="290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7"/>
  <sheetViews>
    <sheetView tabSelected="1" zoomScale="90" zoomScaleNormal="90" zoomScaleSheetLayoutView="100" workbookViewId="0">
      <selection activeCell="Q3" sqref="Q3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3" t="s">
        <v>77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3.5" customHeight="1" thickBo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3.5" thickBot="1" x14ac:dyDescent="0.25">
      <c r="A3" s="39" t="s">
        <v>0</v>
      </c>
      <c r="B3" s="37" t="s">
        <v>1</v>
      </c>
      <c r="C3" s="37"/>
      <c r="D3" s="37"/>
      <c r="E3" s="37"/>
      <c r="F3" s="37" t="s">
        <v>2</v>
      </c>
      <c r="G3" s="37"/>
      <c r="H3" s="37"/>
      <c r="I3" s="37"/>
      <c r="J3" s="37" t="s">
        <v>3</v>
      </c>
      <c r="K3" s="37"/>
      <c r="L3" s="37"/>
      <c r="M3" s="37"/>
      <c r="N3" s="37" t="s">
        <v>4</v>
      </c>
      <c r="O3" s="37"/>
      <c r="P3" s="38" t="s">
        <v>76</v>
      </c>
    </row>
    <row r="4" spans="1:16" ht="13.5" thickBot="1" x14ac:dyDescent="0.25">
      <c r="A4" s="39"/>
      <c r="B4" s="30" t="s">
        <v>5</v>
      </c>
      <c r="C4" s="30" t="s">
        <v>6</v>
      </c>
      <c r="D4" s="30" t="s">
        <v>64</v>
      </c>
      <c r="E4" s="30" t="s">
        <v>4</v>
      </c>
      <c r="F4" s="30" t="s">
        <v>5</v>
      </c>
      <c r="G4" s="30" t="s">
        <v>6</v>
      </c>
      <c r="H4" s="30" t="s">
        <v>64</v>
      </c>
      <c r="I4" s="30" t="s">
        <v>4</v>
      </c>
      <c r="J4" s="30" t="s">
        <v>5</v>
      </c>
      <c r="K4" s="30" t="s">
        <v>6</v>
      </c>
      <c r="L4" s="30" t="s">
        <v>64</v>
      </c>
      <c r="M4" s="30" t="s">
        <v>4</v>
      </c>
      <c r="N4" s="24">
        <v>2018</v>
      </c>
      <c r="O4" s="24">
        <v>2017</v>
      </c>
      <c r="P4" s="38"/>
    </row>
    <row r="5" spans="1:16" x14ac:dyDescent="0.2">
      <c r="A5" s="2" t="s">
        <v>28</v>
      </c>
      <c r="B5" s="3">
        <v>1405396</v>
      </c>
      <c r="C5" s="3">
        <v>2437</v>
      </c>
      <c r="D5" s="3">
        <v>1074</v>
      </c>
      <c r="E5" s="3">
        <v>1408907</v>
      </c>
      <c r="F5" s="4">
        <v>2101466</v>
      </c>
      <c r="G5" s="3">
        <v>40938</v>
      </c>
      <c r="H5" s="3">
        <v>606</v>
      </c>
      <c r="I5" s="5">
        <v>2143010</v>
      </c>
      <c r="J5" s="3">
        <v>1514268</v>
      </c>
      <c r="K5" s="3">
        <v>12094</v>
      </c>
      <c r="L5" s="3">
        <v>793</v>
      </c>
      <c r="M5" s="3">
        <v>1527155</v>
      </c>
      <c r="N5" s="4">
        <v>5079072</v>
      </c>
      <c r="O5" s="5">
        <v>4745858</v>
      </c>
      <c r="P5" s="6">
        <v>7.0211540252573919</v>
      </c>
    </row>
    <row r="6" spans="1:16" x14ac:dyDescent="0.2">
      <c r="A6" s="7" t="s">
        <v>29</v>
      </c>
      <c r="B6" s="8">
        <v>1238007</v>
      </c>
      <c r="C6" s="8">
        <v>1139</v>
      </c>
      <c r="D6" s="8">
        <v>1163</v>
      </c>
      <c r="E6" s="8">
        <v>1240309</v>
      </c>
      <c r="F6" s="9">
        <v>2544671</v>
      </c>
      <c r="G6" s="8">
        <v>23633</v>
      </c>
      <c r="H6" s="8">
        <v>1749</v>
      </c>
      <c r="I6" s="10">
        <v>2570053</v>
      </c>
      <c r="J6" s="8">
        <v>922269</v>
      </c>
      <c r="K6" s="8">
        <v>75081</v>
      </c>
      <c r="L6" s="8">
        <v>1612</v>
      </c>
      <c r="M6" s="8">
        <v>998962</v>
      </c>
      <c r="N6" s="9">
        <v>4809324</v>
      </c>
      <c r="O6" s="10">
        <v>4585277</v>
      </c>
      <c r="P6" s="11">
        <v>4.8862260666040456</v>
      </c>
    </row>
    <row r="7" spans="1:16" x14ac:dyDescent="0.2">
      <c r="A7" s="2" t="s">
        <v>33</v>
      </c>
      <c r="B7" s="3">
        <v>641672</v>
      </c>
      <c r="C7" s="3">
        <v>2071</v>
      </c>
      <c r="D7" s="3">
        <v>61</v>
      </c>
      <c r="E7" s="3">
        <v>643804</v>
      </c>
      <c r="F7" s="4">
        <v>2509517</v>
      </c>
      <c r="G7" s="3">
        <v>391938</v>
      </c>
      <c r="H7" s="3">
        <v>13</v>
      </c>
      <c r="I7" s="5">
        <v>2901468</v>
      </c>
      <c r="J7" s="3">
        <v>161984</v>
      </c>
      <c r="K7" s="3">
        <v>65570</v>
      </c>
      <c r="L7" s="3">
        <v>4</v>
      </c>
      <c r="M7" s="3">
        <v>227558</v>
      </c>
      <c r="N7" s="4">
        <v>3772830</v>
      </c>
      <c r="O7" s="5">
        <v>3634123</v>
      </c>
      <c r="P7" s="12">
        <v>3.8167943132359583</v>
      </c>
    </row>
    <row r="8" spans="1:16" x14ac:dyDescent="0.2">
      <c r="A8" s="7" t="s">
        <v>32</v>
      </c>
      <c r="B8" s="8">
        <v>237704</v>
      </c>
      <c r="C8" s="8">
        <v>789</v>
      </c>
      <c r="D8" s="8">
        <v>969</v>
      </c>
      <c r="E8" s="8">
        <v>239462</v>
      </c>
      <c r="F8" s="9">
        <v>1463909</v>
      </c>
      <c r="G8" s="8">
        <v>62683</v>
      </c>
      <c r="H8" s="8">
        <v>2231</v>
      </c>
      <c r="I8" s="10">
        <v>1528823</v>
      </c>
      <c r="J8" s="8">
        <v>161628</v>
      </c>
      <c r="K8" s="8">
        <v>633</v>
      </c>
      <c r="L8" s="8">
        <v>320</v>
      </c>
      <c r="M8" s="8">
        <v>162581</v>
      </c>
      <c r="N8" s="9">
        <v>1930866</v>
      </c>
      <c r="O8" s="10">
        <v>1907192</v>
      </c>
      <c r="P8" s="11">
        <v>1.2413013477405526</v>
      </c>
    </row>
    <row r="9" spans="1:16" x14ac:dyDescent="0.2">
      <c r="A9" s="2" t="s">
        <v>34</v>
      </c>
      <c r="B9" s="3">
        <v>130847</v>
      </c>
      <c r="C9" s="3">
        <v>763</v>
      </c>
      <c r="D9" s="3">
        <v>226</v>
      </c>
      <c r="E9" s="3">
        <v>131836</v>
      </c>
      <c r="F9" s="4">
        <v>1073312</v>
      </c>
      <c r="G9" s="3">
        <v>39747</v>
      </c>
      <c r="H9" s="3">
        <v>194</v>
      </c>
      <c r="I9" s="5">
        <v>1113253</v>
      </c>
      <c r="J9" s="3">
        <v>163982</v>
      </c>
      <c r="K9" s="3">
        <v>5055</v>
      </c>
      <c r="L9" s="3">
        <v>175</v>
      </c>
      <c r="M9" s="3">
        <v>169212</v>
      </c>
      <c r="N9" s="4">
        <v>1414301</v>
      </c>
      <c r="O9" s="5">
        <v>1402226</v>
      </c>
      <c r="P9" s="12">
        <v>0.86113080202478065</v>
      </c>
    </row>
    <row r="10" spans="1:16" x14ac:dyDescent="0.2">
      <c r="A10" s="7" t="s">
        <v>42</v>
      </c>
      <c r="B10" s="8">
        <v>363429</v>
      </c>
      <c r="C10" s="8">
        <v>1383</v>
      </c>
      <c r="D10" s="8">
        <v>137</v>
      </c>
      <c r="E10" s="8">
        <v>364949</v>
      </c>
      <c r="F10" s="9">
        <v>659314</v>
      </c>
      <c r="G10" s="8">
        <v>111347</v>
      </c>
      <c r="H10" s="8">
        <v>701</v>
      </c>
      <c r="I10" s="10">
        <v>771362</v>
      </c>
      <c r="J10" s="8">
        <v>24355</v>
      </c>
      <c r="K10" s="8">
        <v>2974</v>
      </c>
      <c r="L10" s="8">
        <v>350</v>
      </c>
      <c r="M10" s="8">
        <v>27679</v>
      </c>
      <c r="N10" s="9">
        <v>1163990</v>
      </c>
      <c r="O10" s="10">
        <v>1131103</v>
      </c>
      <c r="P10" s="11">
        <v>2.9075159379826592</v>
      </c>
    </row>
    <row r="11" spans="1:16" x14ac:dyDescent="0.2">
      <c r="A11" s="2" t="s">
        <v>30</v>
      </c>
      <c r="B11" s="3">
        <v>483929</v>
      </c>
      <c r="C11" s="3">
        <v>867</v>
      </c>
      <c r="D11" s="3">
        <v>540</v>
      </c>
      <c r="E11" s="3">
        <v>485336</v>
      </c>
      <c r="F11" s="4">
        <v>375909</v>
      </c>
      <c r="G11" s="3">
        <v>72343</v>
      </c>
      <c r="H11" s="3">
        <v>519</v>
      </c>
      <c r="I11" s="5">
        <v>448771</v>
      </c>
      <c r="J11" s="3">
        <v>40466</v>
      </c>
      <c r="K11" s="3">
        <v>11120</v>
      </c>
      <c r="L11" s="3">
        <v>79</v>
      </c>
      <c r="M11" s="3">
        <v>51665</v>
      </c>
      <c r="N11" s="4">
        <v>985772</v>
      </c>
      <c r="O11" s="5">
        <v>921616</v>
      </c>
      <c r="P11" s="12">
        <v>6.9612506727313752</v>
      </c>
    </row>
    <row r="12" spans="1:16" x14ac:dyDescent="0.2">
      <c r="A12" s="7" t="s">
        <v>31</v>
      </c>
      <c r="B12" s="8">
        <v>60594</v>
      </c>
      <c r="C12" s="8">
        <v>409</v>
      </c>
      <c r="D12" s="8">
        <v>5146</v>
      </c>
      <c r="E12" s="8">
        <v>66149</v>
      </c>
      <c r="F12" s="9">
        <v>584839</v>
      </c>
      <c r="G12" s="8">
        <v>93688</v>
      </c>
      <c r="H12" s="8">
        <v>687</v>
      </c>
      <c r="I12" s="10">
        <v>679214</v>
      </c>
      <c r="J12" s="8">
        <v>41090</v>
      </c>
      <c r="K12" s="8">
        <v>3033</v>
      </c>
      <c r="L12" s="8">
        <v>533</v>
      </c>
      <c r="M12" s="8">
        <v>44656</v>
      </c>
      <c r="N12" s="9">
        <v>790019</v>
      </c>
      <c r="O12" s="10">
        <v>832898</v>
      </c>
      <c r="P12" s="11">
        <v>-5.1481694036964916</v>
      </c>
    </row>
    <row r="13" spans="1:16" x14ac:dyDescent="0.2">
      <c r="A13" s="2" t="s">
        <v>38</v>
      </c>
      <c r="B13" s="3">
        <v>178613</v>
      </c>
      <c r="C13" s="3">
        <v>727</v>
      </c>
      <c r="D13" s="3">
        <v>686</v>
      </c>
      <c r="E13" s="3">
        <v>180026</v>
      </c>
      <c r="F13" s="4">
        <v>458923</v>
      </c>
      <c r="G13" s="3">
        <v>1354</v>
      </c>
      <c r="H13" s="3">
        <v>863</v>
      </c>
      <c r="I13" s="5">
        <v>461140</v>
      </c>
      <c r="J13" s="3">
        <v>50240</v>
      </c>
      <c r="K13" s="3">
        <v>309</v>
      </c>
      <c r="L13" s="3">
        <v>54</v>
      </c>
      <c r="M13" s="3">
        <v>50603</v>
      </c>
      <c r="N13" s="4">
        <v>691769</v>
      </c>
      <c r="O13" s="5">
        <v>624584</v>
      </c>
      <c r="P13" s="12">
        <v>10.756759699255824</v>
      </c>
    </row>
    <row r="14" spans="1:16" x14ac:dyDescent="0.2">
      <c r="A14" s="7" t="s">
        <v>35</v>
      </c>
      <c r="B14" s="8">
        <v>186120</v>
      </c>
      <c r="C14" s="8">
        <v>18</v>
      </c>
      <c r="D14" s="8">
        <v>0</v>
      </c>
      <c r="E14" s="8">
        <v>186138</v>
      </c>
      <c r="F14" s="9">
        <v>330399</v>
      </c>
      <c r="G14" s="8">
        <v>74630</v>
      </c>
      <c r="H14" s="8">
        <v>175</v>
      </c>
      <c r="I14" s="10">
        <v>405204</v>
      </c>
      <c r="J14" s="8">
        <v>5444</v>
      </c>
      <c r="K14" s="8">
        <v>0</v>
      </c>
      <c r="L14" s="8">
        <v>2</v>
      </c>
      <c r="M14" s="8">
        <v>5446</v>
      </c>
      <c r="N14" s="9">
        <v>596788</v>
      </c>
      <c r="O14" s="10">
        <v>601614</v>
      </c>
      <c r="P14" s="11">
        <v>-0.80217548128866689</v>
      </c>
    </row>
    <row r="15" spans="1:16" x14ac:dyDescent="0.2">
      <c r="A15" s="2" t="s">
        <v>39</v>
      </c>
      <c r="B15" s="3">
        <v>265182</v>
      </c>
      <c r="C15" s="3">
        <v>64</v>
      </c>
      <c r="D15" s="3">
        <v>443</v>
      </c>
      <c r="E15" s="3">
        <v>265689</v>
      </c>
      <c r="F15" s="4">
        <v>260241</v>
      </c>
      <c r="G15" s="3">
        <v>266</v>
      </c>
      <c r="H15" s="3">
        <v>1243</v>
      </c>
      <c r="I15" s="5">
        <v>261750</v>
      </c>
      <c r="J15" s="3">
        <v>13246</v>
      </c>
      <c r="K15" s="3">
        <v>414</v>
      </c>
      <c r="L15" s="3">
        <v>8</v>
      </c>
      <c r="M15" s="3">
        <v>13668</v>
      </c>
      <c r="N15" s="4">
        <v>541107</v>
      </c>
      <c r="O15" s="5">
        <v>433830</v>
      </c>
      <c r="P15" s="12">
        <v>24.727888804370377</v>
      </c>
    </row>
    <row r="16" spans="1:16" x14ac:dyDescent="0.2">
      <c r="A16" s="7" t="s">
        <v>40</v>
      </c>
      <c r="B16" s="8">
        <v>291998</v>
      </c>
      <c r="C16" s="8">
        <v>425</v>
      </c>
      <c r="D16" s="8">
        <v>2253</v>
      </c>
      <c r="E16" s="8">
        <v>294676</v>
      </c>
      <c r="F16" s="9">
        <v>210896</v>
      </c>
      <c r="G16" s="8">
        <v>1193</v>
      </c>
      <c r="H16" s="8">
        <v>216</v>
      </c>
      <c r="I16" s="10">
        <v>212305</v>
      </c>
      <c r="J16" s="8">
        <v>11677</v>
      </c>
      <c r="K16" s="8">
        <v>1904</v>
      </c>
      <c r="L16" s="8">
        <v>14</v>
      </c>
      <c r="M16" s="8">
        <v>13595</v>
      </c>
      <c r="N16" s="9">
        <v>520576</v>
      </c>
      <c r="O16" s="10">
        <v>484829</v>
      </c>
      <c r="P16" s="11">
        <v>7.3731150570613551</v>
      </c>
    </row>
    <row r="17" spans="1:16" x14ac:dyDescent="0.2">
      <c r="A17" s="2" t="s">
        <v>44</v>
      </c>
      <c r="B17" s="3">
        <v>198395</v>
      </c>
      <c r="C17" s="3">
        <v>740</v>
      </c>
      <c r="D17" s="3">
        <v>19</v>
      </c>
      <c r="E17" s="3">
        <v>199154</v>
      </c>
      <c r="F17" s="4">
        <v>198485</v>
      </c>
      <c r="G17" s="3">
        <v>111449</v>
      </c>
      <c r="H17" s="3">
        <v>254</v>
      </c>
      <c r="I17" s="5">
        <v>310188</v>
      </c>
      <c r="J17" s="3">
        <v>5556</v>
      </c>
      <c r="K17" s="3">
        <v>3685</v>
      </c>
      <c r="L17" s="3">
        <v>4</v>
      </c>
      <c r="M17" s="3">
        <v>9245</v>
      </c>
      <c r="N17" s="4">
        <v>518587</v>
      </c>
      <c r="O17" s="5">
        <v>495061</v>
      </c>
      <c r="P17" s="12">
        <v>4.7521416552707647</v>
      </c>
    </row>
    <row r="18" spans="1:16" x14ac:dyDescent="0.2">
      <c r="A18" s="7" t="s">
        <v>36</v>
      </c>
      <c r="B18" s="8">
        <v>131448</v>
      </c>
      <c r="C18" s="8">
        <v>1211</v>
      </c>
      <c r="D18" s="8">
        <v>0</v>
      </c>
      <c r="E18" s="8">
        <v>132659</v>
      </c>
      <c r="F18" s="9">
        <v>298631</v>
      </c>
      <c r="G18" s="8">
        <v>47466</v>
      </c>
      <c r="H18" s="8">
        <v>0</v>
      </c>
      <c r="I18" s="10">
        <v>346097</v>
      </c>
      <c r="J18" s="8">
        <v>10341</v>
      </c>
      <c r="K18" s="8">
        <v>2</v>
      </c>
      <c r="L18" s="8">
        <v>0</v>
      </c>
      <c r="M18" s="8">
        <v>10343</v>
      </c>
      <c r="N18" s="9">
        <v>489099</v>
      </c>
      <c r="O18" s="10">
        <v>473775</v>
      </c>
      <c r="P18" s="11">
        <v>3.2344467310432168</v>
      </c>
    </row>
    <row r="19" spans="1:16" x14ac:dyDescent="0.2">
      <c r="A19" s="2" t="s">
        <v>37</v>
      </c>
      <c r="B19" s="3">
        <v>466842</v>
      </c>
      <c r="C19" s="3">
        <v>3116</v>
      </c>
      <c r="D19" s="3">
        <v>371</v>
      </c>
      <c r="E19" s="3">
        <v>470329</v>
      </c>
      <c r="F19" s="4">
        <v>1605</v>
      </c>
      <c r="G19" s="3">
        <v>2269</v>
      </c>
      <c r="H19" s="3">
        <v>176</v>
      </c>
      <c r="I19" s="5">
        <v>4050</v>
      </c>
      <c r="J19" s="3">
        <v>1360</v>
      </c>
      <c r="K19" s="3">
        <v>1</v>
      </c>
      <c r="L19" s="3">
        <v>1</v>
      </c>
      <c r="M19" s="3">
        <v>1362</v>
      </c>
      <c r="N19" s="4">
        <v>475741</v>
      </c>
      <c r="O19" s="5">
        <v>389957</v>
      </c>
      <c r="P19" s="12">
        <v>21.998322892011171</v>
      </c>
    </row>
    <row r="20" spans="1:16" x14ac:dyDescent="0.2">
      <c r="A20" s="7" t="s">
        <v>47</v>
      </c>
      <c r="B20" s="8">
        <v>0</v>
      </c>
      <c r="C20" s="8">
        <v>54</v>
      </c>
      <c r="D20" s="8">
        <v>472</v>
      </c>
      <c r="E20" s="8">
        <v>526</v>
      </c>
      <c r="F20" s="9">
        <v>243941</v>
      </c>
      <c r="G20" s="8">
        <v>22222</v>
      </c>
      <c r="H20" s="8">
        <v>100</v>
      </c>
      <c r="I20" s="10">
        <v>266263</v>
      </c>
      <c r="J20" s="8">
        <v>13631</v>
      </c>
      <c r="K20" s="8">
        <v>819</v>
      </c>
      <c r="L20" s="8">
        <v>93</v>
      </c>
      <c r="M20" s="8">
        <v>14543</v>
      </c>
      <c r="N20" s="9">
        <v>281332</v>
      </c>
      <c r="O20" s="10">
        <v>259242</v>
      </c>
      <c r="P20" s="11">
        <v>8.5209958262935785</v>
      </c>
    </row>
    <row r="21" spans="1:16" x14ac:dyDescent="0.2">
      <c r="A21" s="2" t="s">
        <v>41</v>
      </c>
      <c r="B21" s="3">
        <v>194062</v>
      </c>
      <c r="C21" s="3">
        <v>505</v>
      </c>
      <c r="D21" s="3">
        <v>374</v>
      </c>
      <c r="E21" s="3">
        <v>194941</v>
      </c>
      <c r="F21" s="4">
        <v>48664</v>
      </c>
      <c r="G21" s="3">
        <v>456</v>
      </c>
      <c r="H21" s="3">
        <v>103</v>
      </c>
      <c r="I21" s="5">
        <v>49223</v>
      </c>
      <c r="J21" s="3">
        <v>17762</v>
      </c>
      <c r="K21" s="3">
        <v>178</v>
      </c>
      <c r="L21" s="3">
        <v>55</v>
      </c>
      <c r="M21" s="3">
        <v>17995</v>
      </c>
      <c r="N21" s="4">
        <v>262159</v>
      </c>
      <c r="O21" s="5">
        <v>245935</v>
      </c>
      <c r="P21" s="12">
        <v>6.5968650253115655</v>
      </c>
    </row>
    <row r="22" spans="1:16" x14ac:dyDescent="0.2">
      <c r="A22" s="7" t="s">
        <v>54</v>
      </c>
      <c r="B22" s="8">
        <v>0</v>
      </c>
      <c r="C22" s="8">
        <v>12</v>
      </c>
      <c r="D22" s="8">
        <v>543</v>
      </c>
      <c r="E22" s="8">
        <v>555</v>
      </c>
      <c r="F22" s="9">
        <v>137110</v>
      </c>
      <c r="G22" s="8">
        <v>41672</v>
      </c>
      <c r="H22" s="8">
        <v>240</v>
      </c>
      <c r="I22" s="10">
        <v>179022</v>
      </c>
      <c r="J22" s="8">
        <v>3276</v>
      </c>
      <c r="K22" s="8">
        <v>2717</v>
      </c>
      <c r="L22" s="8">
        <v>4</v>
      </c>
      <c r="M22" s="8">
        <v>5997</v>
      </c>
      <c r="N22" s="9">
        <v>185574</v>
      </c>
      <c r="O22" s="10">
        <v>176627</v>
      </c>
      <c r="P22" s="11">
        <v>5.0654769655828389</v>
      </c>
    </row>
    <row r="23" spans="1:16" x14ac:dyDescent="0.2">
      <c r="A23" s="2" t="s">
        <v>50</v>
      </c>
      <c r="B23" s="3">
        <v>0</v>
      </c>
      <c r="C23" s="3">
        <v>16</v>
      </c>
      <c r="D23" s="3">
        <v>17</v>
      </c>
      <c r="E23" s="3">
        <v>33</v>
      </c>
      <c r="F23" s="4">
        <v>145792</v>
      </c>
      <c r="G23" s="3">
        <v>3043</v>
      </c>
      <c r="H23" s="3">
        <v>25</v>
      </c>
      <c r="I23" s="5">
        <v>148860</v>
      </c>
      <c r="J23" s="3">
        <v>5325</v>
      </c>
      <c r="K23" s="3">
        <v>1</v>
      </c>
      <c r="L23" s="3">
        <v>15</v>
      </c>
      <c r="M23" s="3">
        <v>5341</v>
      </c>
      <c r="N23" s="4">
        <v>154234</v>
      </c>
      <c r="O23" s="5">
        <v>144520</v>
      </c>
      <c r="P23" s="12">
        <v>6.7215610296152777</v>
      </c>
    </row>
    <row r="24" spans="1:16" x14ac:dyDescent="0.2">
      <c r="A24" s="7" t="s">
        <v>43</v>
      </c>
      <c r="B24" s="8">
        <v>115688</v>
      </c>
      <c r="C24" s="8">
        <v>44</v>
      </c>
      <c r="D24" s="8">
        <v>144</v>
      </c>
      <c r="E24" s="8">
        <v>115876</v>
      </c>
      <c r="F24" s="9">
        <v>19495</v>
      </c>
      <c r="G24" s="8">
        <v>82</v>
      </c>
      <c r="H24" s="8">
        <v>18</v>
      </c>
      <c r="I24" s="10">
        <v>19595</v>
      </c>
      <c r="J24" s="8">
        <v>247</v>
      </c>
      <c r="K24" s="8">
        <v>9</v>
      </c>
      <c r="L24" s="8">
        <v>8</v>
      </c>
      <c r="M24" s="8">
        <v>264</v>
      </c>
      <c r="N24" s="9">
        <v>135735</v>
      </c>
      <c r="O24" s="10">
        <v>136435</v>
      </c>
      <c r="P24" s="11">
        <v>-0.51306482940594422</v>
      </c>
    </row>
    <row r="25" spans="1:16" x14ac:dyDescent="0.2">
      <c r="A25" s="2" t="s">
        <v>49</v>
      </c>
      <c r="B25" s="3">
        <v>33926</v>
      </c>
      <c r="C25" s="3">
        <v>208</v>
      </c>
      <c r="D25" s="3">
        <v>633</v>
      </c>
      <c r="E25" s="3">
        <v>34767</v>
      </c>
      <c r="F25" s="4">
        <v>81513</v>
      </c>
      <c r="G25" s="3">
        <v>9923</v>
      </c>
      <c r="H25" s="3">
        <v>4</v>
      </c>
      <c r="I25" s="5">
        <v>91440</v>
      </c>
      <c r="J25" s="3">
        <v>0</v>
      </c>
      <c r="K25" s="3">
        <v>1413</v>
      </c>
      <c r="L25" s="3">
        <v>14</v>
      </c>
      <c r="M25" s="3">
        <v>1427</v>
      </c>
      <c r="N25" s="4">
        <v>127634</v>
      </c>
      <c r="O25" s="5">
        <v>125811</v>
      </c>
      <c r="P25" s="12">
        <v>1.4489988951681492</v>
      </c>
    </row>
    <row r="26" spans="1:16" x14ac:dyDescent="0.2">
      <c r="A26" s="7" t="s">
        <v>67</v>
      </c>
      <c r="B26" s="8">
        <v>51957</v>
      </c>
      <c r="C26" s="8">
        <v>73</v>
      </c>
      <c r="D26" s="8">
        <v>609</v>
      </c>
      <c r="E26" s="8">
        <v>52639</v>
      </c>
      <c r="F26" s="9">
        <v>67872</v>
      </c>
      <c r="G26" s="8">
        <v>3659</v>
      </c>
      <c r="H26" s="8">
        <v>11</v>
      </c>
      <c r="I26" s="10">
        <v>71542</v>
      </c>
      <c r="J26" s="8">
        <v>0</v>
      </c>
      <c r="K26" s="8">
        <v>615</v>
      </c>
      <c r="L26" s="8">
        <v>22</v>
      </c>
      <c r="M26" s="8">
        <v>637</v>
      </c>
      <c r="N26" s="9">
        <v>124818</v>
      </c>
      <c r="O26" s="10">
        <v>117693</v>
      </c>
      <c r="P26" s="11">
        <v>6.0538859575335824</v>
      </c>
    </row>
    <row r="27" spans="1:16" x14ac:dyDescent="0.2">
      <c r="A27" s="2" t="s">
        <v>65</v>
      </c>
      <c r="B27" s="3">
        <v>88034</v>
      </c>
      <c r="C27" s="3">
        <v>35</v>
      </c>
      <c r="D27" s="3">
        <v>23</v>
      </c>
      <c r="E27" s="3">
        <v>88092</v>
      </c>
      <c r="F27" s="4">
        <v>14980</v>
      </c>
      <c r="G27" s="3">
        <v>4988</v>
      </c>
      <c r="H27" s="3">
        <v>0</v>
      </c>
      <c r="I27" s="5">
        <v>19968</v>
      </c>
      <c r="J27" s="3">
        <v>0</v>
      </c>
      <c r="K27" s="3">
        <v>0</v>
      </c>
      <c r="L27" s="3">
        <v>0</v>
      </c>
      <c r="M27" s="3">
        <v>0</v>
      </c>
      <c r="N27" s="4">
        <v>108060</v>
      </c>
      <c r="O27" s="5">
        <v>91565</v>
      </c>
      <c r="P27" s="12">
        <v>18.014525200677113</v>
      </c>
    </row>
    <row r="28" spans="1:16" x14ac:dyDescent="0.2">
      <c r="A28" s="7" t="s">
        <v>66</v>
      </c>
      <c r="B28" s="8">
        <v>93498</v>
      </c>
      <c r="C28" s="8">
        <v>108</v>
      </c>
      <c r="D28" s="8">
        <v>551</v>
      </c>
      <c r="E28" s="8">
        <v>94157</v>
      </c>
      <c r="F28" s="9">
        <v>12268</v>
      </c>
      <c r="G28" s="8">
        <v>392</v>
      </c>
      <c r="H28" s="8">
        <v>28</v>
      </c>
      <c r="I28" s="10">
        <v>12688</v>
      </c>
      <c r="J28" s="8">
        <v>0</v>
      </c>
      <c r="K28" s="8">
        <v>0</v>
      </c>
      <c r="L28" s="8">
        <v>9</v>
      </c>
      <c r="M28" s="8">
        <v>9</v>
      </c>
      <c r="N28" s="9">
        <v>106854</v>
      </c>
      <c r="O28" s="10">
        <v>104905</v>
      </c>
      <c r="P28" s="11">
        <v>1.8578714074638958</v>
      </c>
    </row>
    <row r="29" spans="1:16" x14ac:dyDescent="0.2">
      <c r="A29" s="2" t="s">
        <v>73</v>
      </c>
      <c r="B29" s="3">
        <v>55643</v>
      </c>
      <c r="C29" s="3">
        <v>95</v>
      </c>
      <c r="D29" s="3">
        <v>373</v>
      </c>
      <c r="E29" s="3">
        <v>56111</v>
      </c>
      <c r="F29" s="4">
        <v>42183</v>
      </c>
      <c r="G29" s="3">
        <v>226</v>
      </c>
      <c r="H29" s="3">
        <v>63</v>
      </c>
      <c r="I29" s="5">
        <v>42472</v>
      </c>
      <c r="J29" s="3">
        <v>2768</v>
      </c>
      <c r="K29" s="3">
        <v>7</v>
      </c>
      <c r="L29" s="3">
        <v>0</v>
      </c>
      <c r="M29" s="3">
        <v>2775</v>
      </c>
      <c r="N29" s="4">
        <v>101358</v>
      </c>
      <c r="O29" s="5">
        <v>90672</v>
      </c>
      <c r="P29" s="12">
        <v>11.785336156696664</v>
      </c>
    </row>
    <row r="30" spans="1:16" x14ac:dyDescent="0.2">
      <c r="A30" s="7" t="s">
        <v>45</v>
      </c>
      <c r="B30" s="8">
        <v>81307</v>
      </c>
      <c r="C30" s="8">
        <v>29</v>
      </c>
      <c r="D30" s="8">
        <v>122</v>
      </c>
      <c r="E30" s="8">
        <v>81458</v>
      </c>
      <c r="F30" s="9">
        <v>14622</v>
      </c>
      <c r="G30" s="8">
        <v>122</v>
      </c>
      <c r="H30" s="8">
        <v>11</v>
      </c>
      <c r="I30" s="10">
        <v>14755</v>
      </c>
      <c r="J30" s="8">
        <v>0</v>
      </c>
      <c r="K30" s="8">
        <v>17</v>
      </c>
      <c r="L30" s="8">
        <v>15</v>
      </c>
      <c r="M30" s="8">
        <v>32</v>
      </c>
      <c r="N30" s="9">
        <v>96245</v>
      </c>
      <c r="O30" s="10">
        <v>79686</v>
      </c>
      <c r="P30" s="11">
        <v>20.780312727455261</v>
      </c>
    </row>
    <row r="31" spans="1:16" x14ac:dyDescent="0.2">
      <c r="A31" s="2" t="s">
        <v>46</v>
      </c>
      <c r="B31" s="3">
        <v>73530</v>
      </c>
      <c r="C31" s="3">
        <v>626</v>
      </c>
      <c r="D31" s="3">
        <v>3</v>
      </c>
      <c r="E31" s="3">
        <v>74159</v>
      </c>
      <c r="F31" s="4">
        <v>13438</v>
      </c>
      <c r="G31" s="3">
        <v>68</v>
      </c>
      <c r="H31" s="3">
        <v>6</v>
      </c>
      <c r="I31" s="5">
        <v>13512</v>
      </c>
      <c r="J31" s="3">
        <v>0</v>
      </c>
      <c r="K31" s="3">
        <v>21</v>
      </c>
      <c r="L31" s="3">
        <v>0</v>
      </c>
      <c r="M31" s="3">
        <v>21</v>
      </c>
      <c r="N31" s="4">
        <v>87692</v>
      </c>
      <c r="O31" s="5">
        <v>102087</v>
      </c>
      <c r="P31" s="12">
        <v>-14.100718015026398</v>
      </c>
    </row>
    <row r="32" spans="1:16" x14ac:dyDescent="0.2">
      <c r="A32" s="7" t="s">
        <v>48</v>
      </c>
      <c r="B32" s="8">
        <v>16842</v>
      </c>
      <c r="C32" s="8">
        <v>463</v>
      </c>
      <c r="D32" s="8">
        <v>95</v>
      </c>
      <c r="E32" s="8">
        <v>17400</v>
      </c>
      <c r="F32" s="9">
        <v>28954</v>
      </c>
      <c r="G32" s="8">
        <v>848</v>
      </c>
      <c r="H32" s="8">
        <v>100</v>
      </c>
      <c r="I32" s="10">
        <v>29902</v>
      </c>
      <c r="J32" s="8">
        <v>0</v>
      </c>
      <c r="K32" s="8">
        <v>490</v>
      </c>
      <c r="L32" s="8">
        <v>5</v>
      </c>
      <c r="M32" s="8">
        <v>495</v>
      </c>
      <c r="N32" s="9">
        <v>47797</v>
      </c>
      <c r="O32" s="10">
        <v>39316</v>
      </c>
      <c r="P32" s="11">
        <v>21.571370434428729</v>
      </c>
    </row>
    <row r="33" spans="1:16" x14ac:dyDescent="0.2">
      <c r="A33" s="2" t="s">
        <v>22</v>
      </c>
      <c r="B33" s="3">
        <v>27977</v>
      </c>
      <c r="C33" s="3">
        <v>210</v>
      </c>
      <c r="D33" s="3">
        <v>1042</v>
      </c>
      <c r="E33" s="3">
        <v>29229</v>
      </c>
      <c r="F33" s="4">
        <v>0</v>
      </c>
      <c r="G33" s="3">
        <v>0</v>
      </c>
      <c r="H33" s="3">
        <v>0</v>
      </c>
      <c r="I33" s="5">
        <v>0</v>
      </c>
      <c r="J33" s="3">
        <v>0</v>
      </c>
      <c r="K33" s="3">
        <v>0</v>
      </c>
      <c r="L33" s="3">
        <v>0</v>
      </c>
      <c r="M33" s="3">
        <v>0</v>
      </c>
      <c r="N33" s="4">
        <v>29229</v>
      </c>
      <c r="O33" s="5">
        <v>25545</v>
      </c>
      <c r="P33" s="12">
        <v>14.421608925425719</v>
      </c>
    </row>
    <row r="34" spans="1:16" x14ac:dyDescent="0.2">
      <c r="A34" s="7" t="s">
        <v>51</v>
      </c>
      <c r="B34" s="8">
        <v>24615</v>
      </c>
      <c r="C34" s="8">
        <v>25</v>
      </c>
      <c r="D34" s="8">
        <v>217</v>
      </c>
      <c r="E34" s="8">
        <v>24857</v>
      </c>
      <c r="F34" s="9">
        <v>0</v>
      </c>
      <c r="G34" s="8">
        <v>78</v>
      </c>
      <c r="H34" s="8">
        <v>72</v>
      </c>
      <c r="I34" s="10">
        <v>150</v>
      </c>
      <c r="J34" s="8">
        <v>0</v>
      </c>
      <c r="K34" s="8">
        <v>5</v>
      </c>
      <c r="L34" s="8">
        <v>8</v>
      </c>
      <c r="M34" s="8">
        <v>13</v>
      </c>
      <c r="N34" s="9">
        <v>25020</v>
      </c>
      <c r="O34" s="10">
        <v>27799</v>
      </c>
      <c r="P34" s="11">
        <v>-9.9967624734702696</v>
      </c>
    </row>
    <row r="35" spans="1:16" x14ac:dyDescent="0.2">
      <c r="A35" s="2" t="s">
        <v>68</v>
      </c>
      <c r="B35" s="3">
        <v>20237</v>
      </c>
      <c r="C35" s="3">
        <v>40</v>
      </c>
      <c r="D35" s="3">
        <v>167</v>
      </c>
      <c r="E35" s="3">
        <v>20444</v>
      </c>
      <c r="F35" s="4">
        <v>0</v>
      </c>
      <c r="G35" s="3">
        <v>0</v>
      </c>
      <c r="H35" s="3">
        <v>0</v>
      </c>
      <c r="I35" s="5">
        <v>0</v>
      </c>
      <c r="J35" s="3">
        <v>0</v>
      </c>
      <c r="K35" s="3">
        <v>0</v>
      </c>
      <c r="L35" s="3">
        <v>0</v>
      </c>
      <c r="M35" s="3">
        <v>0</v>
      </c>
      <c r="N35" s="4">
        <v>20444</v>
      </c>
      <c r="O35" s="5">
        <v>14668</v>
      </c>
      <c r="P35" s="12">
        <v>39.37823834196891</v>
      </c>
    </row>
    <row r="36" spans="1:16" x14ac:dyDescent="0.2">
      <c r="A36" s="7" t="s">
        <v>53</v>
      </c>
      <c r="B36" s="8">
        <v>14957</v>
      </c>
      <c r="C36" s="8">
        <v>8</v>
      </c>
      <c r="D36" s="8">
        <v>319</v>
      </c>
      <c r="E36" s="8">
        <v>15284</v>
      </c>
      <c r="F36" s="9">
        <v>3649</v>
      </c>
      <c r="G36" s="8">
        <v>220</v>
      </c>
      <c r="H36" s="8">
        <v>164</v>
      </c>
      <c r="I36" s="10">
        <v>4033</v>
      </c>
      <c r="J36" s="8">
        <v>0</v>
      </c>
      <c r="K36" s="8">
        <v>586</v>
      </c>
      <c r="L36" s="8">
        <v>3</v>
      </c>
      <c r="M36" s="8">
        <v>589</v>
      </c>
      <c r="N36" s="9">
        <v>19906</v>
      </c>
      <c r="O36" s="10">
        <v>14954</v>
      </c>
      <c r="P36" s="11">
        <v>33.114885649324592</v>
      </c>
    </row>
    <row r="37" spans="1:16" x14ac:dyDescent="0.2">
      <c r="A37" s="2" t="s">
        <v>52</v>
      </c>
      <c r="B37" s="3">
        <v>17271</v>
      </c>
      <c r="C37" s="3">
        <v>26</v>
      </c>
      <c r="D37" s="3">
        <v>363</v>
      </c>
      <c r="E37" s="3">
        <v>17660</v>
      </c>
      <c r="F37" s="4">
        <v>0</v>
      </c>
      <c r="G37" s="3">
        <v>1183</v>
      </c>
      <c r="H37" s="3">
        <v>158</v>
      </c>
      <c r="I37" s="5">
        <v>1341</v>
      </c>
      <c r="J37" s="3">
        <v>0</v>
      </c>
      <c r="K37" s="3">
        <v>148</v>
      </c>
      <c r="L37" s="3">
        <v>5</v>
      </c>
      <c r="M37" s="3">
        <v>153</v>
      </c>
      <c r="N37" s="4">
        <v>19154</v>
      </c>
      <c r="O37" s="5">
        <v>18065</v>
      </c>
      <c r="P37" s="12">
        <v>6.0282313866592858</v>
      </c>
    </row>
    <row r="38" spans="1:16" x14ac:dyDescent="0.2">
      <c r="A38" s="7" t="s">
        <v>75</v>
      </c>
      <c r="B38" s="8">
        <v>0</v>
      </c>
      <c r="C38" s="8">
        <v>179</v>
      </c>
      <c r="D38" s="8">
        <v>0</v>
      </c>
      <c r="E38" s="8">
        <v>179</v>
      </c>
      <c r="F38" s="9">
        <v>11698</v>
      </c>
      <c r="G38" s="8">
        <v>14</v>
      </c>
      <c r="H38" s="8">
        <v>0</v>
      </c>
      <c r="I38" s="10">
        <v>11712</v>
      </c>
      <c r="J38" s="8">
        <v>0</v>
      </c>
      <c r="K38" s="8">
        <v>0</v>
      </c>
      <c r="L38" s="8">
        <v>0</v>
      </c>
      <c r="M38" s="8">
        <v>0</v>
      </c>
      <c r="N38" s="9">
        <v>11891</v>
      </c>
      <c r="O38" s="10">
        <v>15300</v>
      </c>
      <c r="P38" s="11">
        <v>-22.281045751633989</v>
      </c>
    </row>
    <row r="39" spans="1:16" x14ac:dyDescent="0.2">
      <c r="A39" s="2" t="s">
        <v>60</v>
      </c>
      <c r="B39" s="3">
        <v>2849</v>
      </c>
      <c r="C39" s="3">
        <v>234</v>
      </c>
      <c r="D39" s="3">
        <v>129</v>
      </c>
      <c r="E39" s="3">
        <v>3212</v>
      </c>
      <c r="F39" s="4">
        <v>5499</v>
      </c>
      <c r="G39" s="3">
        <v>26</v>
      </c>
      <c r="H39" s="3">
        <v>1</v>
      </c>
      <c r="I39" s="5">
        <v>5526</v>
      </c>
      <c r="J39" s="3">
        <v>0</v>
      </c>
      <c r="K39" s="3">
        <v>0</v>
      </c>
      <c r="L39" s="3">
        <v>0</v>
      </c>
      <c r="M39" s="3">
        <v>0</v>
      </c>
      <c r="N39" s="4">
        <v>8738</v>
      </c>
      <c r="O39" s="5">
        <v>6376</v>
      </c>
      <c r="P39" s="12">
        <v>37.045169385194484</v>
      </c>
    </row>
    <row r="40" spans="1:16" x14ac:dyDescent="0.2">
      <c r="A40" s="7" t="s">
        <v>69</v>
      </c>
      <c r="B40" s="8">
        <v>5073</v>
      </c>
      <c r="C40" s="8">
        <v>1</v>
      </c>
      <c r="D40" s="8">
        <v>1</v>
      </c>
      <c r="E40" s="8">
        <v>5075</v>
      </c>
      <c r="F40" s="9">
        <v>0</v>
      </c>
      <c r="G40" s="8">
        <v>0</v>
      </c>
      <c r="H40" s="8">
        <v>0</v>
      </c>
      <c r="I40" s="10">
        <v>0</v>
      </c>
      <c r="J40" s="8">
        <v>0</v>
      </c>
      <c r="K40" s="8">
        <v>0</v>
      </c>
      <c r="L40" s="8">
        <v>0</v>
      </c>
      <c r="M40" s="8">
        <v>0</v>
      </c>
      <c r="N40" s="9">
        <v>5075</v>
      </c>
      <c r="O40" s="10">
        <v>3036</v>
      </c>
      <c r="P40" s="11">
        <v>67.160737812911734</v>
      </c>
    </row>
    <row r="41" spans="1:16" x14ac:dyDescent="0.2">
      <c r="A41" s="2" t="s">
        <v>26</v>
      </c>
      <c r="B41" s="3">
        <v>3494</v>
      </c>
      <c r="C41" s="3">
        <v>41</v>
      </c>
      <c r="D41" s="3">
        <v>37</v>
      </c>
      <c r="E41" s="3">
        <v>3572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0</v>
      </c>
      <c r="L41" s="3">
        <v>0</v>
      </c>
      <c r="M41" s="3">
        <v>0</v>
      </c>
      <c r="N41" s="4">
        <v>3572</v>
      </c>
      <c r="O41" s="5">
        <v>890</v>
      </c>
      <c r="P41" s="12">
        <v>301.34831460674161</v>
      </c>
    </row>
    <row r="42" spans="1:16" x14ac:dyDescent="0.2">
      <c r="A42" s="7" t="s">
        <v>55</v>
      </c>
      <c r="B42" s="8">
        <v>3368</v>
      </c>
      <c r="C42" s="8">
        <v>35</v>
      </c>
      <c r="D42" s="8">
        <v>115</v>
      </c>
      <c r="E42" s="8">
        <v>3518</v>
      </c>
      <c r="F42" s="9">
        <v>0</v>
      </c>
      <c r="G42" s="8">
        <v>12</v>
      </c>
      <c r="H42" s="8">
        <v>3</v>
      </c>
      <c r="I42" s="10">
        <v>15</v>
      </c>
      <c r="J42" s="8">
        <v>0</v>
      </c>
      <c r="K42" s="8">
        <v>3</v>
      </c>
      <c r="L42" s="8">
        <v>0</v>
      </c>
      <c r="M42" s="8">
        <v>3</v>
      </c>
      <c r="N42" s="9">
        <v>3536</v>
      </c>
      <c r="O42" s="10">
        <v>3580</v>
      </c>
      <c r="P42" s="11">
        <v>-1.2290502793296088</v>
      </c>
    </row>
    <row r="43" spans="1:16" x14ac:dyDescent="0.2">
      <c r="A43" s="2" t="s">
        <v>56</v>
      </c>
      <c r="B43" s="3">
        <v>3082</v>
      </c>
      <c r="C43" s="3">
        <v>14</v>
      </c>
      <c r="D43" s="3">
        <v>48</v>
      </c>
      <c r="E43" s="3">
        <v>3144</v>
      </c>
      <c r="F43" s="4">
        <v>0</v>
      </c>
      <c r="G43" s="3">
        <v>1</v>
      </c>
      <c r="H43" s="3">
        <v>0</v>
      </c>
      <c r="I43" s="5">
        <v>1</v>
      </c>
      <c r="J43" s="3">
        <v>0</v>
      </c>
      <c r="K43" s="3">
        <v>0</v>
      </c>
      <c r="L43" s="3">
        <v>0</v>
      </c>
      <c r="M43" s="3">
        <v>0</v>
      </c>
      <c r="N43" s="4">
        <v>3145</v>
      </c>
      <c r="O43" s="5">
        <v>911</v>
      </c>
      <c r="P43" s="12">
        <v>245.22502744237102</v>
      </c>
    </row>
    <row r="44" spans="1:16" x14ac:dyDescent="0.2">
      <c r="A44" s="7" t="s">
        <v>74</v>
      </c>
      <c r="B44" s="8">
        <v>2249</v>
      </c>
      <c r="C44" s="8">
        <v>0</v>
      </c>
      <c r="D44" s="8">
        <v>0</v>
      </c>
      <c r="E44" s="8">
        <v>2249</v>
      </c>
      <c r="F44" s="9">
        <v>0</v>
      </c>
      <c r="G44" s="8">
        <v>0</v>
      </c>
      <c r="H44" s="8">
        <v>0</v>
      </c>
      <c r="I44" s="10">
        <v>0</v>
      </c>
      <c r="J44" s="8">
        <v>0</v>
      </c>
      <c r="K44" s="8">
        <v>0</v>
      </c>
      <c r="L44" s="8">
        <v>0</v>
      </c>
      <c r="M44" s="8">
        <v>0</v>
      </c>
      <c r="N44" s="9">
        <v>2249</v>
      </c>
      <c r="O44" s="10">
        <v>456</v>
      </c>
      <c r="P44" s="11">
        <v>0</v>
      </c>
    </row>
    <row r="45" spans="1:16" x14ac:dyDescent="0.2">
      <c r="A45" s="2" t="s">
        <v>58</v>
      </c>
      <c r="B45" s="3">
        <v>1471</v>
      </c>
      <c r="C45" s="3">
        <v>3</v>
      </c>
      <c r="D45" s="3">
        <v>284</v>
      </c>
      <c r="E45" s="3">
        <v>1758</v>
      </c>
      <c r="F45" s="4">
        <v>0</v>
      </c>
      <c r="G45" s="3">
        <v>0</v>
      </c>
      <c r="H45" s="3">
        <v>3</v>
      </c>
      <c r="I45" s="5">
        <v>3</v>
      </c>
      <c r="J45" s="3">
        <v>0</v>
      </c>
      <c r="K45" s="3">
        <v>0</v>
      </c>
      <c r="L45" s="3">
        <v>0</v>
      </c>
      <c r="M45" s="3">
        <v>0</v>
      </c>
      <c r="N45" s="4">
        <v>1761</v>
      </c>
      <c r="O45" s="5">
        <v>1535</v>
      </c>
      <c r="P45" s="12">
        <v>14.723127035830618</v>
      </c>
    </row>
    <row r="46" spans="1:16" x14ac:dyDescent="0.2">
      <c r="A46" s="7" t="s">
        <v>59</v>
      </c>
      <c r="B46" s="8">
        <v>759</v>
      </c>
      <c r="C46" s="8">
        <v>212</v>
      </c>
      <c r="D46" s="8">
        <v>179</v>
      </c>
      <c r="E46" s="8">
        <v>1150</v>
      </c>
      <c r="F46" s="9">
        <v>0</v>
      </c>
      <c r="G46" s="8">
        <v>0</v>
      </c>
      <c r="H46" s="8">
        <v>14</v>
      </c>
      <c r="I46" s="10">
        <v>14</v>
      </c>
      <c r="J46" s="8">
        <v>0</v>
      </c>
      <c r="K46" s="8">
        <v>0</v>
      </c>
      <c r="L46" s="8">
        <v>0</v>
      </c>
      <c r="M46" s="8">
        <v>0</v>
      </c>
      <c r="N46" s="9">
        <v>1164</v>
      </c>
      <c r="O46" s="10">
        <v>464</v>
      </c>
      <c r="P46" s="11">
        <v>150.86206896551724</v>
      </c>
    </row>
    <row r="47" spans="1:16" x14ac:dyDescent="0.2">
      <c r="A47" s="2" t="s">
        <v>62</v>
      </c>
      <c r="B47" s="3">
        <v>0</v>
      </c>
      <c r="C47" s="3">
        <v>4</v>
      </c>
      <c r="D47" s="3">
        <v>823</v>
      </c>
      <c r="E47" s="3">
        <v>827</v>
      </c>
      <c r="F47" s="4">
        <v>0</v>
      </c>
      <c r="G47" s="3">
        <v>0</v>
      </c>
      <c r="H47" s="3">
        <v>10</v>
      </c>
      <c r="I47" s="5">
        <v>10</v>
      </c>
      <c r="J47" s="3">
        <v>0</v>
      </c>
      <c r="K47" s="3">
        <v>0</v>
      </c>
      <c r="L47" s="3">
        <v>0</v>
      </c>
      <c r="M47" s="3">
        <v>0</v>
      </c>
      <c r="N47" s="4">
        <v>837</v>
      </c>
      <c r="O47" s="5">
        <v>641</v>
      </c>
      <c r="P47" s="12">
        <v>30.577223088923557</v>
      </c>
    </row>
    <row r="48" spans="1:16" x14ac:dyDescent="0.2">
      <c r="A48" s="7" t="s">
        <v>70</v>
      </c>
      <c r="B48" s="8">
        <v>0</v>
      </c>
      <c r="C48" s="8">
        <v>0</v>
      </c>
      <c r="D48" s="8">
        <v>438</v>
      </c>
      <c r="E48" s="8">
        <v>438</v>
      </c>
      <c r="F48" s="9">
        <v>0</v>
      </c>
      <c r="G48" s="8">
        <v>0</v>
      </c>
      <c r="H48" s="8">
        <v>70</v>
      </c>
      <c r="I48" s="10">
        <v>70</v>
      </c>
      <c r="J48" s="8">
        <v>0</v>
      </c>
      <c r="K48" s="8">
        <v>0</v>
      </c>
      <c r="L48" s="8">
        <v>0</v>
      </c>
      <c r="M48" s="8">
        <v>0</v>
      </c>
      <c r="N48" s="9">
        <v>508</v>
      </c>
      <c r="O48" s="10">
        <v>425</v>
      </c>
      <c r="P48" s="11">
        <v>19.52941176470588</v>
      </c>
    </row>
    <row r="49" spans="1:16" x14ac:dyDescent="0.2">
      <c r="A49" s="2" t="s">
        <v>63</v>
      </c>
      <c r="B49" s="3">
        <v>0</v>
      </c>
      <c r="C49" s="3">
        <v>25</v>
      </c>
      <c r="D49" s="3">
        <v>273</v>
      </c>
      <c r="E49" s="3">
        <v>298</v>
      </c>
      <c r="F49" s="4">
        <v>0</v>
      </c>
      <c r="G49" s="3">
        <v>12</v>
      </c>
      <c r="H49" s="3">
        <v>20</v>
      </c>
      <c r="I49" s="5">
        <v>32</v>
      </c>
      <c r="J49" s="3">
        <v>0</v>
      </c>
      <c r="K49" s="3">
        <v>0</v>
      </c>
      <c r="L49" s="3">
        <v>0</v>
      </c>
      <c r="M49" s="3">
        <v>0</v>
      </c>
      <c r="N49" s="4">
        <v>330</v>
      </c>
      <c r="O49" s="5">
        <v>319</v>
      </c>
      <c r="P49" s="12">
        <v>3.4482758620689653</v>
      </c>
    </row>
    <row r="50" spans="1:16" x14ac:dyDescent="0.2">
      <c r="A50" s="7" t="s">
        <v>57</v>
      </c>
      <c r="B50" s="8">
        <v>0</v>
      </c>
      <c r="C50" s="8">
        <v>4</v>
      </c>
      <c r="D50" s="8">
        <v>237</v>
      </c>
      <c r="E50" s="8">
        <v>241</v>
      </c>
      <c r="F50" s="9">
        <v>0</v>
      </c>
      <c r="G50" s="8">
        <v>16</v>
      </c>
      <c r="H50" s="8">
        <v>1</v>
      </c>
      <c r="I50" s="10">
        <v>17</v>
      </c>
      <c r="J50" s="8">
        <v>0</v>
      </c>
      <c r="K50" s="8">
        <v>0</v>
      </c>
      <c r="L50" s="8">
        <v>0</v>
      </c>
      <c r="M50" s="8">
        <v>0</v>
      </c>
      <c r="N50" s="9">
        <v>258</v>
      </c>
      <c r="O50" s="10">
        <v>277</v>
      </c>
      <c r="P50" s="11">
        <v>-6.8592057761732859</v>
      </c>
    </row>
    <row r="51" spans="1:16" x14ac:dyDescent="0.2">
      <c r="A51" s="2" t="s">
        <v>71</v>
      </c>
      <c r="B51" s="3">
        <v>0</v>
      </c>
      <c r="C51" s="3">
        <v>0</v>
      </c>
      <c r="D51" s="3">
        <v>144</v>
      </c>
      <c r="E51" s="3">
        <v>144</v>
      </c>
      <c r="F51" s="4">
        <v>0</v>
      </c>
      <c r="G51" s="3">
        <v>0</v>
      </c>
      <c r="H51" s="3">
        <v>20</v>
      </c>
      <c r="I51" s="5">
        <v>20</v>
      </c>
      <c r="J51" s="3">
        <v>0</v>
      </c>
      <c r="K51" s="3">
        <v>0</v>
      </c>
      <c r="L51" s="3">
        <v>0</v>
      </c>
      <c r="M51" s="3">
        <v>0</v>
      </c>
      <c r="N51" s="4">
        <v>164</v>
      </c>
      <c r="O51" s="5">
        <v>54</v>
      </c>
      <c r="P51" s="12">
        <v>203.70370370370372</v>
      </c>
    </row>
    <row r="52" spans="1:16" x14ac:dyDescent="0.2">
      <c r="A52" s="7" t="s">
        <v>61</v>
      </c>
      <c r="B52" s="8">
        <v>0</v>
      </c>
      <c r="C52" s="8">
        <v>7</v>
      </c>
      <c r="D52" s="8">
        <v>15</v>
      </c>
      <c r="E52" s="8">
        <v>22</v>
      </c>
      <c r="F52" s="9">
        <v>0</v>
      </c>
      <c r="G52" s="8">
        <v>0</v>
      </c>
      <c r="H52" s="8">
        <v>8</v>
      </c>
      <c r="I52" s="10">
        <v>8</v>
      </c>
      <c r="J52" s="8">
        <v>0</v>
      </c>
      <c r="K52" s="8">
        <v>7</v>
      </c>
      <c r="L52" s="8">
        <v>0</v>
      </c>
      <c r="M52" s="8">
        <v>7</v>
      </c>
      <c r="N52" s="9">
        <v>37</v>
      </c>
      <c r="O52" s="10">
        <v>87</v>
      </c>
      <c r="P52" s="11">
        <v>-57.47126436781609</v>
      </c>
    </row>
    <row r="53" spans="1:16" ht="13.5" thickBot="1" x14ac:dyDescent="0.25">
      <c r="A53" s="2" t="s">
        <v>72</v>
      </c>
      <c r="B53" s="3">
        <v>0</v>
      </c>
      <c r="C53" s="3">
        <v>0</v>
      </c>
      <c r="D53" s="3">
        <v>12</v>
      </c>
      <c r="E53" s="3">
        <v>12</v>
      </c>
      <c r="F53" s="4">
        <v>0</v>
      </c>
      <c r="G53" s="3">
        <v>0</v>
      </c>
      <c r="H53" s="3">
        <v>0</v>
      </c>
      <c r="I53" s="5">
        <v>0</v>
      </c>
      <c r="J53" s="3">
        <v>0</v>
      </c>
      <c r="K53" s="3">
        <v>3</v>
      </c>
      <c r="L53" s="3">
        <v>0</v>
      </c>
      <c r="M53" s="3">
        <v>3</v>
      </c>
      <c r="N53" s="4">
        <v>15</v>
      </c>
      <c r="O53" s="5">
        <v>84</v>
      </c>
      <c r="P53" s="12">
        <v>-82.142857142857139</v>
      </c>
    </row>
    <row r="54" spans="1:16" ht="13.5" thickBot="1" x14ac:dyDescent="0.25">
      <c r="A54" s="13" t="s">
        <v>7</v>
      </c>
      <c r="B54" s="14">
        <v>7212065</v>
      </c>
      <c r="C54" s="14">
        <v>19495</v>
      </c>
      <c r="D54" s="14">
        <v>21890</v>
      </c>
      <c r="E54" s="14">
        <v>7253450</v>
      </c>
      <c r="F54" s="15">
        <v>13963795</v>
      </c>
      <c r="G54" s="14">
        <v>1164207</v>
      </c>
      <c r="H54" s="14">
        <v>10880</v>
      </c>
      <c r="I54" s="16">
        <v>15138882</v>
      </c>
      <c r="J54" s="14">
        <v>3170915</v>
      </c>
      <c r="K54" s="14">
        <v>188914</v>
      </c>
      <c r="L54" s="14">
        <v>4205</v>
      </c>
      <c r="M54" s="14">
        <v>3364034</v>
      </c>
      <c r="N54" s="15">
        <v>25756366</v>
      </c>
      <c r="O54" s="16">
        <v>24513903</v>
      </c>
      <c r="P54" s="17">
        <v>5.0684013883876426</v>
      </c>
    </row>
    <row r="55" spans="1:16" x14ac:dyDescent="0.2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3"/>
    </row>
    <row r="56" spans="1:16" ht="13.5" thickBo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6" ht="12.75" customHeight="1" x14ac:dyDescent="0.2">
      <c r="A57" s="33" t="s">
        <v>78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</row>
    <row r="58" spans="1:16" ht="13.5" customHeight="1" thickBot="1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ht="13.5" thickBot="1" x14ac:dyDescent="0.25">
      <c r="A59" s="39" t="s">
        <v>0</v>
      </c>
      <c r="B59" s="37" t="s">
        <v>1</v>
      </c>
      <c r="C59" s="37"/>
      <c r="D59" s="37"/>
      <c r="E59" s="37"/>
      <c r="F59" s="37" t="s">
        <v>2</v>
      </c>
      <c r="G59" s="37"/>
      <c r="H59" s="37"/>
      <c r="I59" s="37"/>
      <c r="J59" s="37" t="s">
        <v>3</v>
      </c>
      <c r="K59" s="37"/>
      <c r="L59" s="37"/>
      <c r="M59" s="37"/>
      <c r="N59" s="37" t="s">
        <v>4</v>
      </c>
      <c r="O59" s="37"/>
      <c r="P59" s="38" t="s">
        <v>76</v>
      </c>
    </row>
    <row r="60" spans="1:16" ht="13.5" thickBot="1" x14ac:dyDescent="0.25">
      <c r="A60" s="39"/>
      <c r="B60" s="30" t="s">
        <v>5</v>
      </c>
      <c r="C60" s="30" t="s">
        <v>6</v>
      </c>
      <c r="D60" s="30" t="s">
        <v>64</v>
      </c>
      <c r="E60" s="30" t="s">
        <v>4</v>
      </c>
      <c r="F60" s="30" t="s">
        <v>5</v>
      </c>
      <c r="G60" s="30" t="s">
        <v>6</v>
      </c>
      <c r="H60" s="30" t="s">
        <v>64</v>
      </c>
      <c r="I60" s="30" t="s">
        <v>4</v>
      </c>
      <c r="J60" s="30" t="s">
        <v>5</v>
      </c>
      <c r="K60" s="30" t="s">
        <v>6</v>
      </c>
      <c r="L60" s="30" t="s">
        <v>64</v>
      </c>
      <c r="M60" s="30" t="s">
        <v>4</v>
      </c>
      <c r="N60" s="24">
        <v>2018</v>
      </c>
      <c r="O60" s="24">
        <v>2017</v>
      </c>
      <c r="P60" s="38"/>
    </row>
    <row r="61" spans="1:16" x14ac:dyDescent="0.2">
      <c r="A61" s="2" t="s">
        <v>28</v>
      </c>
      <c r="B61" s="3">
        <v>10934</v>
      </c>
      <c r="C61" s="3">
        <v>551</v>
      </c>
      <c r="D61" s="3">
        <v>349</v>
      </c>
      <c r="E61" s="3">
        <v>11834</v>
      </c>
      <c r="F61" s="4">
        <v>14897</v>
      </c>
      <c r="G61" s="3">
        <v>812</v>
      </c>
      <c r="H61" s="3">
        <v>273</v>
      </c>
      <c r="I61" s="5">
        <v>15982</v>
      </c>
      <c r="J61" s="3">
        <v>7277</v>
      </c>
      <c r="K61" s="3">
        <v>365</v>
      </c>
      <c r="L61" s="3">
        <v>108</v>
      </c>
      <c r="M61" s="3">
        <v>7750</v>
      </c>
      <c r="N61" s="4">
        <v>35566</v>
      </c>
      <c r="O61" s="5">
        <v>34437</v>
      </c>
      <c r="P61" s="6">
        <v>3.2784505038185676</v>
      </c>
    </row>
    <row r="62" spans="1:16" x14ac:dyDescent="0.2">
      <c r="A62" s="7" t="s">
        <v>29</v>
      </c>
      <c r="B62" s="8">
        <v>7894</v>
      </c>
      <c r="C62" s="8">
        <v>423</v>
      </c>
      <c r="D62" s="8">
        <v>218</v>
      </c>
      <c r="E62" s="8">
        <v>8535</v>
      </c>
      <c r="F62" s="9">
        <v>15959</v>
      </c>
      <c r="G62" s="8">
        <v>731</v>
      </c>
      <c r="H62" s="8">
        <v>218</v>
      </c>
      <c r="I62" s="10">
        <v>16908</v>
      </c>
      <c r="J62" s="8">
        <v>5185</v>
      </c>
      <c r="K62" s="8">
        <v>552</v>
      </c>
      <c r="L62" s="8">
        <v>150</v>
      </c>
      <c r="M62" s="8">
        <v>5887</v>
      </c>
      <c r="N62" s="9">
        <v>31330</v>
      </c>
      <c r="O62" s="10">
        <v>30588</v>
      </c>
      <c r="P62" s="11">
        <v>2.4257878906760824</v>
      </c>
    </row>
    <row r="63" spans="1:16" x14ac:dyDescent="0.2">
      <c r="A63" s="2" t="s">
        <v>33</v>
      </c>
      <c r="B63" s="3">
        <v>5671</v>
      </c>
      <c r="C63" s="3">
        <v>523</v>
      </c>
      <c r="D63" s="3">
        <v>201</v>
      </c>
      <c r="E63" s="3">
        <v>6395</v>
      </c>
      <c r="F63" s="4">
        <v>15711</v>
      </c>
      <c r="G63" s="3">
        <v>3132</v>
      </c>
      <c r="H63" s="3">
        <v>97</v>
      </c>
      <c r="I63" s="5">
        <v>18940</v>
      </c>
      <c r="J63" s="3">
        <v>1117</v>
      </c>
      <c r="K63" s="3">
        <v>550</v>
      </c>
      <c r="L63" s="3">
        <v>31</v>
      </c>
      <c r="M63" s="3">
        <v>1698</v>
      </c>
      <c r="N63" s="4">
        <v>27033</v>
      </c>
      <c r="O63" s="5">
        <v>25306</v>
      </c>
      <c r="P63" s="12">
        <v>6.824468505492769</v>
      </c>
    </row>
    <row r="64" spans="1:16" x14ac:dyDescent="0.2">
      <c r="A64" s="7" t="s">
        <v>32</v>
      </c>
      <c r="B64" s="8">
        <v>2092</v>
      </c>
      <c r="C64" s="8">
        <v>190</v>
      </c>
      <c r="D64" s="8">
        <v>238</v>
      </c>
      <c r="E64" s="8">
        <v>2520</v>
      </c>
      <c r="F64" s="9">
        <v>9074</v>
      </c>
      <c r="G64" s="8">
        <v>776</v>
      </c>
      <c r="H64" s="8">
        <v>116</v>
      </c>
      <c r="I64" s="10">
        <v>9966</v>
      </c>
      <c r="J64" s="8">
        <v>1147</v>
      </c>
      <c r="K64" s="8">
        <v>135</v>
      </c>
      <c r="L64" s="8">
        <v>96</v>
      </c>
      <c r="M64" s="8">
        <v>1378</v>
      </c>
      <c r="N64" s="9">
        <v>13864</v>
      </c>
      <c r="O64" s="10">
        <v>13546</v>
      </c>
      <c r="P64" s="11">
        <v>2.3475564742359367</v>
      </c>
    </row>
    <row r="65" spans="1:16" x14ac:dyDescent="0.2">
      <c r="A65" s="2" t="s">
        <v>42</v>
      </c>
      <c r="B65" s="3">
        <v>3115</v>
      </c>
      <c r="C65" s="3">
        <v>466</v>
      </c>
      <c r="D65" s="3">
        <v>338</v>
      </c>
      <c r="E65" s="3">
        <v>3919</v>
      </c>
      <c r="F65" s="4">
        <v>4142</v>
      </c>
      <c r="G65" s="3">
        <v>1485</v>
      </c>
      <c r="H65" s="3">
        <v>317</v>
      </c>
      <c r="I65" s="5">
        <v>5944</v>
      </c>
      <c r="J65" s="3">
        <v>174</v>
      </c>
      <c r="K65" s="3">
        <v>219</v>
      </c>
      <c r="L65" s="3">
        <v>104</v>
      </c>
      <c r="M65" s="3">
        <v>497</v>
      </c>
      <c r="N65" s="4">
        <v>10360</v>
      </c>
      <c r="O65" s="5">
        <v>10089</v>
      </c>
      <c r="P65" s="12">
        <v>2.6860937654871639</v>
      </c>
    </row>
    <row r="66" spans="1:16" x14ac:dyDescent="0.2">
      <c r="A66" s="7" t="s">
        <v>30</v>
      </c>
      <c r="B66" s="8">
        <v>5970</v>
      </c>
      <c r="C66" s="8">
        <v>86</v>
      </c>
      <c r="D66" s="8">
        <v>544</v>
      </c>
      <c r="E66" s="8">
        <v>6600</v>
      </c>
      <c r="F66" s="9">
        <v>2336</v>
      </c>
      <c r="G66" s="8">
        <v>387</v>
      </c>
      <c r="H66" s="8">
        <v>36</v>
      </c>
      <c r="I66" s="10">
        <v>2759</v>
      </c>
      <c r="J66" s="8">
        <v>485</v>
      </c>
      <c r="K66" s="8">
        <v>102</v>
      </c>
      <c r="L66" s="8">
        <v>77</v>
      </c>
      <c r="M66" s="8">
        <v>664</v>
      </c>
      <c r="N66" s="9">
        <v>10023</v>
      </c>
      <c r="O66" s="10">
        <v>8559</v>
      </c>
      <c r="P66" s="11">
        <v>17.104801962846128</v>
      </c>
    </row>
    <row r="67" spans="1:16" x14ac:dyDescent="0.2">
      <c r="A67" s="2" t="s">
        <v>34</v>
      </c>
      <c r="B67" s="3">
        <v>1255</v>
      </c>
      <c r="C67" s="3">
        <v>72</v>
      </c>
      <c r="D67" s="3">
        <v>86</v>
      </c>
      <c r="E67" s="3">
        <v>1413</v>
      </c>
      <c r="F67" s="4">
        <v>6464</v>
      </c>
      <c r="G67" s="3">
        <v>293</v>
      </c>
      <c r="H67" s="3">
        <v>45</v>
      </c>
      <c r="I67" s="5">
        <v>6802</v>
      </c>
      <c r="J67" s="3">
        <v>1170</v>
      </c>
      <c r="K67" s="3">
        <v>71</v>
      </c>
      <c r="L67" s="3">
        <v>17</v>
      </c>
      <c r="M67" s="3">
        <v>1258</v>
      </c>
      <c r="N67" s="4">
        <v>9473</v>
      </c>
      <c r="O67" s="5">
        <v>9598</v>
      </c>
      <c r="P67" s="12">
        <v>-1.3023546572202542</v>
      </c>
    </row>
    <row r="68" spans="1:16" x14ac:dyDescent="0.2">
      <c r="A68" s="7" t="s">
        <v>38</v>
      </c>
      <c r="B68" s="8">
        <v>1932</v>
      </c>
      <c r="C68" s="8">
        <v>105</v>
      </c>
      <c r="D68" s="8">
        <v>1089</v>
      </c>
      <c r="E68" s="8">
        <v>3126</v>
      </c>
      <c r="F68" s="9">
        <v>3054</v>
      </c>
      <c r="G68" s="8">
        <v>84</v>
      </c>
      <c r="H68" s="8">
        <v>145</v>
      </c>
      <c r="I68" s="10">
        <v>3283</v>
      </c>
      <c r="J68" s="8">
        <v>423</v>
      </c>
      <c r="K68" s="8">
        <v>35</v>
      </c>
      <c r="L68" s="8">
        <v>49</v>
      </c>
      <c r="M68" s="8">
        <v>507</v>
      </c>
      <c r="N68" s="9">
        <v>6916</v>
      </c>
      <c r="O68" s="10">
        <v>6238</v>
      </c>
      <c r="P68" s="11">
        <v>10.868868226995831</v>
      </c>
    </row>
    <row r="69" spans="1:16" x14ac:dyDescent="0.2">
      <c r="A69" s="2" t="s">
        <v>37</v>
      </c>
      <c r="B69" s="3">
        <v>5581</v>
      </c>
      <c r="C69" s="3">
        <v>84</v>
      </c>
      <c r="D69" s="3">
        <v>365</v>
      </c>
      <c r="E69" s="3">
        <v>6030</v>
      </c>
      <c r="F69" s="4">
        <v>41</v>
      </c>
      <c r="G69" s="3">
        <v>27</v>
      </c>
      <c r="H69" s="3">
        <v>7</v>
      </c>
      <c r="I69" s="5">
        <v>75</v>
      </c>
      <c r="J69" s="3">
        <v>50</v>
      </c>
      <c r="K69" s="3">
        <v>4</v>
      </c>
      <c r="L69" s="3">
        <v>2</v>
      </c>
      <c r="M69" s="3">
        <v>56</v>
      </c>
      <c r="N69" s="4">
        <v>6161</v>
      </c>
      <c r="O69" s="5">
        <v>4786</v>
      </c>
      <c r="P69" s="12">
        <v>28.729628081905556</v>
      </c>
    </row>
    <row r="70" spans="1:16" x14ac:dyDescent="0.2">
      <c r="A70" s="7" t="s">
        <v>67</v>
      </c>
      <c r="B70" s="8">
        <v>386</v>
      </c>
      <c r="C70" s="8">
        <v>22</v>
      </c>
      <c r="D70" s="8">
        <v>4284</v>
      </c>
      <c r="E70" s="8">
        <v>4692</v>
      </c>
      <c r="F70" s="9">
        <v>418</v>
      </c>
      <c r="G70" s="8">
        <v>38</v>
      </c>
      <c r="H70" s="8">
        <v>17</v>
      </c>
      <c r="I70" s="10">
        <v>473</v>
      </c>
      <c r="J70" s="8">
        <v>0</v>
      </c>
      <c r="K70" s="8">
        <v>14</v>
      </c>
      <c r="L70" s="8">
        <v>18</v>
      </c>
      <c r="M70" s="8">
        <v>32</v>
      </c>
      <c r="N70" s="9">
        <v>5197</v>
      </c>
      <c r="O70" s="10">
        <v>4329</v>
      </c>
      <c r="P70" s="11">
        <v>20.05082005082005</v>
      </c>
    </row>
    <row r="71" spans="1:16" x14ac:dyDescent="0.2">
      <c r="A71" s="2" t="s">
        <v>35</v>
      </c>
      <c r="B71" s="3">
        <v>2371</v>
      </c>
      <c r="C71" s="3">
        <v>31</v>
      </c>
      <c r="D71" s="3">
        <v>243</v>
      </c>
      <c r="E71" s="3">
        <v>2645</v>
      </c>
      <c r="F71" s="4">
        <v>1884</v>
      </c>
      <c r="G71" s="3">
        <v>417</v>
      </c>
      <c r="H71" s="3">
        <v>14</v>
      </c>
      <c r="I71" s="5">
        <v>2315</v>
      </c>
      <c r="J71" s="3">
        <v>41</v>
      </c>
      <c r="K71" s="3">
        <v>1</v>
      </c>
      <c r="L71" s="3">
        <v>23</v>
      </c>
      <c r="M71" s="3">
        <v>65</v>
      </c>
      <c r="N71" s="4">
        <v>5025</v>
      </c>
      <c r="O71" s="5">
        <v>4754</v>
      </c>
      <c r="P71" s="12">
        <v>5.7004627681952043</v>
      </c>
    </row>
    <row r="72" spans="1:16" x14ac:dyDescent="0.2">
      <c r="A72" s="7" t="s">
        <v>39</v>
      </c>
      <c r="B72" s="8">
        <v>1941</v>
      </c>
      <c r="C72" s="8">
        <v>137</v>
      </c>
      <c r="D72" s="8">
        <v>888</v>
      </c>
      <c r="E72" s="8">
        <v>2966</v>
      </c>
      <c r="F72" s="9">
        <v>1769</v>
      </c>
      <c r="G72" s="8">
        <v>32</v>
      </c>
      <c r="H72" s="8">
        <v>64</v>
      </c>
      <c r="I72" s="10">
        <v>1865</v>
      </c>
      <c r="J72" s="8">
        <v>131</v>
      </c>
      <c r="K72" s="8">
        <v>6</v>
      </c>
      <c r="L72" s="8">
        <v>19</v>
      </c>
      <c r="M72" s="8">
        <v>156</v>
      </c>
      <c r="N72" s="9">
        <v>4987</v>
      </c>
      <c r="O72" s="10">
        <v>4243</v>
      </c>
      <c r="P72" s="11">
        <v>17.534763139288241</v>
      </c>
    </row>
    <row r="73" spans="1:16" x14ac:dyDescent="0.2">
      <c r="A73" s="2" t="s">
        <v>31</v>
      </c>
      <c r="B73" s="3">
        <v>543</v>
      </c>
      <c r="C73" s="3">
        <v>11</v>
      </c>
      <c r="D73" s="3">
        <v>214</v>
      </c>
      <c r="E73" s="3">
        <v>768</v>
      </c>
      <c r="F73" s="4">
        <v>3335</v>
      </c>
      <c r="G73" s="3">
        <v>518</v>
      </c>
      <c r="H73" s="3">
        <v>23</v>
      </c>
      <c r="I73" s="5">
        <v>3876</v>
      </c>
      <c r="J73" s="3">
        <v>249</v>
      </c>
      <c r="K73" s="3">
        <v>40</v>
      </c>
      <c r="L73" s="3">
        <v>28</v>
      </c>
      <c r="M73" s="3">
        <v>317</v>
      </c>
      <c r="N73" s="4">
        <v>4961</v>
      </c>
      <c r="O73" s="5">
        <v>5162</v>
      </c>
      <c r="P73" s="12">
        <v>-3.8938395970554049</v>
      </c>
    </row>
    <row r="74" spans="1:16" x14ac:dyDescent="0.2">
      <c r="A74" s="7" t="s">
        <v>63</v>
      </c>
      <c r="B74" s="8">
        <v>0</v>
      </c>
      <c r="C74" s="8">
        <v>26</v>
      </c>
      <c r="D74" s="8">
        <v>4679</v>
      </c>
      <c r="E74" s="8">
        <v>4705</v>
      </c>
      <c r="F74" s="9">
        <v>0</v>
      </c>
      <c r="G74" s="8">
        <v>12</v>
      </c>
      <c r="H74" s="8">
        <v>30</v>
      </c>
      <c r="I74" s="10">
        <v>42</v>
      </c>
      <c r="J74" s="8">
        <v>0</v>
      </c>
      <c r="K74" s="8">
        <v>0</v>
      </c>
      <c r="L74" s="8">
        <v>3</v>
      </c>
      <c r="M74" s="8">
        <v>3</v>
      </c>
      <c r="N74" s="9">
        <v>4750</v>
      </c>
      <c r="O74" s="10">
        <v>4352</v>
      </c>
      <c r="P74" s="11">
        <v>9.1452205882352935</v>
      </c>
    </row>
    <row r="75" spans="1:16" x14ac:dyDescent="0.2">
      <c r="A75" s="2" t="s">
        <v>40</v>
      </c>
      <c r="B75" s="3">
        <v>2323</v>
      </c>
      <c r="C75" s="3">
        <v>112</v>
      </c>
      <c r="D75" s="3">
        <v>239</v>
      </c>
      <c r="E75" s="3">
        <v>2674</v>
      </c>
      <c r="F75" s="4">
        <v>1735</v>
      </c>
      <c r="G75" s="3">
        <v>64</v>
      </c>
      <c r="H75" s="3">
        <v>30</v>
      </c>
      <c r="I75" s="5">
        <v>1829</v>
      </c>
      <c r="J75" s="3">
        <v>96</v>
      </c>
      <c r="K75" s="3">
        <v>31</v>
      </c>
      <c r="L75" s="3">
        <v>3</v>
      </c>
      <c r="M75" s="3">
        <v>130</v>
      </c>
      <c r="N75" s="4">
        <v>4633</v>
      </c>
      <c r="O75" s="5">
        <v>4405</v>
      </c>
      <c r="P75" s="12">
        <v>5.1759364358683317</v>
      </c>
    </row>
    <row r="76" spans="1:16" x14ac:dyDescent="0.2">
      <c r="A76" s="7" t="s">
        <v>70</v>
      </c>
      <c r="B76" s="8">
        <v>0</v>
      </c>
      <c r="C76" s="8">
        <v>0</v>
      </c>
      <c r="D76" s="8">
        <v>4132</v>
      </c>
      <c r="E76" s="8">
        <v>4132</v>
      </c>
      <c r="F76" s="9">
        <v>0</v>
      </c>
      <c r="G76" s="8">
        <v>0</v>
      </c>
      <c r="H76" s="8">
        <v>93</v>
      </c>
      <c r="I76" s="10">
        <v>93</v>
      </c>
      <c r="J76" s="8">
        <v>0</v>
      </c>
      <c r="K76" s="8">
        <v>0</v>
      </c>
      <c r="L76" s="8">
        <v>6</v>
      </c>
      <c r="M76" s="8">
        <v>6</v>
      </c>
      <c r="N76" s="9">
        <v>4231</v>
      </c>
      <c r="O76" s="10">
        <v>3856</v>
      </c>
      <c r="P76" s="11">
        <v>9.7251037344398341</v>
      </c>
    </row>
    <row r="77" spans="1:16" x14ac:dyDescent="0.2">
      <c r="A77" s="2" t="s">
        <v>44</v>
      </c>
      <c r="B77" s="3">
        <v>1897</v>
      </c>
      <c r="C77" s="3">
        <v>131</v>
      </c>
      <c r="D77" s="3">
        <v>67</v>
      </c>
      <c r="E77" s="3">
        <v>2095</v>
      </c>
      <c r="F77" s="4">
        <v>1221</v>
      </c>
      <c r="G77" s="3">
        <v>697</v>
      </c>
      <c r="H77" s="3">
        <v>58</v>
      </c>
      <c r="I77" s="5">
        <v>1976</v>
      </c>
      <c r="J77" s="3">
        <v>43</v>
      </c>
      <c r="K77" s="3">
        <v>66</v>
      </c>
      <c r="L77" s="3">
        <v>6</v>
      </c>
      <c r="M77" s="3">
        <v>115</v>
      </c>
      <c r="N77" s="4">
        <v>4186</v>
      </c>
      <c r="O77" s="5">
        <v>3795</v>
      </c>
      <c r="P77" s="12">
        <v>10.303030303030303</v>
      </c>
    </row>
    <row r="78" spans="1:16" x14ac:dyDescent="0.2">
      <c r="A78" s="7" t="s">
        <v>36</v>
      </c>
      <c r="B78" s="8">
        <v>1861</v>
      </c>
      <c r="C78" s="8">
        <v>29</v>
      </c>
      <c r="D78" s="8">
        <v>78</v>
      </c>
      <c r="E78" s="8">
        <v>1968</v>
      </c>
      <c r="F78" s="9">
        <v>1777</v>
      </c>
      <c r="G78" s="8">
        <v>290</v>
      </c>
      <c r="H78" s="8">
        <v>7</v>
      </c>
      <c r="I78" s="10">
        <v>2074</v>
      </c>
      <c r="J78" s="8">
        <v>80</v>
      </c>
      <c r="K78" s="8">
        <v>2</v>
      </c>
      <c r="L78" s="8">
        <v>3</v>
      </c>
      <c r="M78" s="8">
        <v>85</v>
      </c>
      <c r="N78" s="9">
        <v>4127</v>
      </c>
      <c r="O78" s="10">
        <v>3679</v>
      </c>
      <c r="P78" s="11">
        <v>12.177222071215004</v>
      </c>
    </row>
    <row r="79" spans="1:16" x14ac:dyDescent="0.2">
      <c r="A79" s="2" t="s">
        <v>47</v>
      </c>
      <c r="B79" s="3">
        <v>0</v>
      </c>
      <c r="C79" s="3">
        <v>17</v>
      </c>
      <c r="D79" s="3">
        <v>280</v>
      </c>
      <c r="E79" s="3">
        <v>297</v>
      </c>
      <c r="F79" s="4">
        <v>1463</v>
      </c>
      <c r="G79" s="3">
        <v>224</v>
      </c>
      <c r="H79" s="3">
        <v>130</v>
      </c>
      <c r="I79" s="5">
        <v>1817</v>
      </c>
      <c r="J79" s="3">
        <v>78</v>
      </c>
      <c r="K79" s="3">
        <v>42</v>
      </c>
      <c r="L79" s="3">
        <v>47</v>
      </c>
      <c r="M79" s="3">
        <v>167</v>
      </c>
      <c r="N79" s="4">
        <v>2281</v>
      </c>
      <c r="O79" s="5">
        <v>2263</v>
      </c>
      <c r="P79" s="12">
        <v>0.7954043305346884</v>
      </c>
    </row>
    <row r="80" spans="1:16" x14ac:dyDescent="0.2">
      <c r="A80" s="7" t="s">
        <v>41</v>
      </c>
      <c r="B80" s="8">
        <v>1302</v>
      </c>
      <c r="C80" s="8">
        <v>77</v>
      </c>
      <c r="D80" s="8">
        <v>120</v>
      </c>
      <c r="E80" s="8">
        <v>1499</v>
      </c>
      <c r="F80" s="9">
        <v>337</v>
      </c>
      <c r="G80" s="8">
        <v>48</v>
      </c>
      <c r="H80" s="8">
        <v>44</v>
      </c>
      <c r="I80" s="10">
        <v>429</v>
      </c>
      <c r="J80" s="8">
        <v>128</v>
      </c>
      <c r="K80" s="8">
        <v>7</v>
      </c>
      <c r="L80" s="8">
        <v>11</v>
      </c>
      <c r="M80" s="8">
        <v>146</v>
      </c>
      <c r="N80" s="9">
        <v>2074</v>
      </c>
      <c r="O80" s="10">
        <v>1975</v>
      </c>
      <c r="P80" s="11">
        <v>5.0126582278481013</v>
      </c>
    </row>
    <row r="81" spans="1:16" x14ac:dyDescent="0.2">
      <c r="A81" s="2" t="s">
        <v>54</v>
      </c>
      <c r="B81" s="3">
        <v>0</v>
      </c>
      <c r="C81" s="3">
        <v>3</v>
      </c>
      <c r="D81" s="3">
        <v>816</v>
      </c>
      <c r="E81" s="3">
        <v>819</v>
      </c>
      <c r="F81" s="4">
        <v>797</v>
      </c>
      <c r="G81" s="3">
        <v>249</v>
      </c>
      <c r="H81" s="3">
        <v>54</v>
      </c>
      <c r="I81" s="5">
        <v>1100</v>
      </c>
      <c r="J81" s="3">
        <v>18</v>
      </c>
      <c r="K81" s="3">
        <v>25</v>
      </c>
      <c r="L81" s="3">
        <v>8</v>
      </c>
      <c r="M81" s="3">
        <v>51</v>
      </c>
      <c r="N81" s="4">
        <v>1970</v>
      </c>
      <c r="O81" s="5">
        <v>1966</v>
      </c>
      <c r="P81" s="12">
        <v>0.20345879959308238</v>
      </c>
    </row>
    <row r="82" spans="1:16" x14ac:dyDescent="0.2">
      <c r="A82" s="7" t="s">
        <v>65</v>
      </c>
      <c r="B82" s="8">
        <v>1593</v>
      </c>
      <c r="C82" s="8">
        <v>14</v>
      </c>
      <c r="D82" s="8">
        <v>92</v>
      </c>
      <c r="E82" s="8">
        <v>1699</v>
      </c>
      <c r="F82" s="9">
        <v>101</v>
      </c>
      <c r="G82" s="8">
        <v>28</v>
      </c>
      <c r="H82" s="8">
        <v>2</v>
      </c>
      <c r="I82" s="10">
        <v>131</v>
      </c>
      <c r="J82" s="8">
        <v>0</v>
      </c>
      <c r="K82" s="8">
        <v>0</v>
      </c>
      <c r="L82" s="8">
        <v>3</v>
      </c>
      <c r="M82" s="8">
        <v>3</v>
      </c>
      <c r="N82" s="9">
        <v>1833</v>
      </c>
      <c r="O82" s="10">
        <v>1298</v>
      </c>
      <c r="P82" s="11">
        <v>41.217257318952235</v>
      </c>
    </row>
    <row r="83" spans="1:16" x14ac:dyDescent="0.2">
      <c r="A83" s="2" t="s">
        <v>66</v>
      </c>
      <c r="B83" s="3">
        <v>705</v>
      </c>
      <c r="C83" s="3">
        <v>33</v>
      </c>
      <c r="D83" s="3">
        <v>550</v>
      </c>
      <c r="E83" s="3">
        <v>1288</v>
      </c>
      <c r="F83" s="4">
        <v>115</v>
      </c>
      <c r="G83" s="3">
        <v>12</v>
      </c>
      <c r="H83" s="3">
        <v>16</v>
      </c>
      <c r="I83" s="5">
        <v>143</v>
      </c>
      <c r="J83" s="3">
        <v>0</v>
      </c>
      <c r="K83" s="3">
        <v>0</v>
      </c>
      <c r="L83" s="3">
        <v>1</v>
      </c>
      <c r="M83" s="3">
        <v>1</v>
      </c>
      <c r="N83" s="4">
        <v>1432</v>
      </c>
      <c r="O83" s="5">
        <v>1401</v>
      </c>
      <c r="P83" s="12">
        <v>2.2127052105638829</v>
      </c>
    </row>
    <row r="84" spans="1:16" x14ac:dyDescent="0.2">
      <c r="A84" s="7" t="s">
        <v>71</v>
      </c>
      <c r="B84" s="8">
        <v>0</v>
      </c>
      <c r="C84" s="8">
        <v>0</v>
      </c>
      <c r="D84" s="8">
        <v>1270</v>
      </c>
      <c r="E84" s="8">
        <v>1270</v>
      </c>
      <c r="F84" s="9">
        <v>0</v>
      </c>
      <c r="G84" s="8">
        <v>0</v>
      </c>
      <c r="H84" s="8">
        <v>71</v>
      </c>
      <c r="I84" s="10">
        <v>71</v>
      </c>
      <c r="J84" s="8">
        <v>0</v>
      </c>
      <c r="K84" s="8">
        <v>0</v>
      </c>
      <c r="L84" s="8">
        <v>1</v>
      </c>
      <c r="M84" s="8">
        <v>1</v>
      </c>
      <c r="N84" s="9">
        <v>1342</v>
      </c>
      <c r="O84" s="10">
        <v>1520</v>
      </c>
      <c r="P84" s="11">
        <v>-11.710526315789474</v>
      </c>
    </row>
    <row r="85" spans="1:16" x14ac:dyDescent="0.2">
      <c r="A85" s="2" t="s">
        <v>49</v>
      </c>
      <c r="B85" s="3">
        <v>455</v>
      </c>
      <c r="C85" s="3">
        <v>14</v>
      </c>
      <c r="D85" s="3">
        <v>193</v>
      </c>
      <c r="E85" s="3">
        <v>662</v>
      </c>
      <c r="F85" s="4">
        <v>505</v>
      </c>
      <c r="G85" s="3">
        <v>96</v>
      </c>
      <c r="H85" s="3">
        <v>4</v>
      </c>
      <c r="I85" s="5">
        <v>605</v>
      </c>
      <c r="J85" s="3">
        <v>0</v>
      </c>
      <c r="K85" s="3">
        <v>8</v>
      </c>
      <c r="L85" s="3">
        <v>7</v>
      </c>
      <c r="M85" s="3">
        <v>15</v>
      </c>
      <c r="N85" s="4">
        <v>1282</v>
      </c>
      <c r="O85" s="5">
        <v>1409</v>
      </c>
      <c r="P85" s="12">
        <v>-9.0134847409510286</v>
      </c>
    </row>
    <row r="86" spans="1:16" x14ac:dyDescent="0.2">
      <c r="A86" s="7" t="s">
        <v>45</v>
      </c>
      <c r="B86" s="8">
        <v>684</v>
      </c>
      <c r="C86" s="8">
        <v>34</v>
      </c>
      <c r="D86" s="8">
        <v>382</v>
      </c>
      <c r="E86" s="8">
        <v>1100</v>
      </c>
      <c r="F86" s="9">
        <v>110</v>
      </c>
      <c r="G86" s="8">
        <v>12</v>
      </c>
      <c r="H86" s="8">
        <v>22</v>
      </c>
      <c r="I86" s="10">
        <v>144</v>
      </c>
      <c r="J86" s="8">
        <v>0</v>
      </c>
      <c r="K86" s="8">
        <v>7</v>
      </c>
      <c r="L86" s="8">
        <v>14</v>
      </c>
      <c r="M86" s="8">
        <v>21</v>
      </c>
      <c r="N86" s="9">
        <v>1265</v>
      </c>
      <c r="O86" s="10">
        <v>1165</v>
      </c>
      <c r="P86" s="11">
        <v>8.5836909871244629</v>
      </c>
    </row>
    <row r="87" spans="1:16" x14ac:dyDescent="0.2">
      <c r="A87" s="2" t="s">
        <v>43</v>
      </c>
      <c r="B87" s="3">
        <v>836</v>
      </c>
      <c r="C87" s="3">
        <v>33</v>
      </c>
      <c r="D87" s="3">
        <v>65</v>
      </c>
      <c r="E87" s="3">
        <v>934</v>
      </c>
      <c r="F87" s="4">
        <v>201</v>
      </c>
      <c r="G87" s="3">
        <v>16</v>
      </c>
      <c r="H87" s="3">
        <v>13</v>
      </c>
      <c r="I87" s="5">
        <v>230</v>
      </c>
      <c r="J87" s="3">
        <v>2</v>
      </c>
      <c r="K87" s="3">
        <v>5</v>
      </c>
      <c r="L87" s="3">
        <v>2</v>
      </c>
      <c r="M87" s="3">
        <v>9</v>
      </c>
      <c r="N87" s="4">
        <v>1173</v>
      </c>
      <c r="O87" s="5">
        <v>1194</v>
      </c>
      <c r="P87" s="12">
        <v>-1.7587939698492463</v>
      </c>
    </row>
    <row r="88" spans="1:16" x14ac:dyDescent="0.2">
      <c r="A88" s="7" t="s">
        <v>50</v>
      </c>
      <c r="B88" s="8">
        <v>0</v>
      </c>
      <c r="C88" s="8">
        <v>23</v>
      </c>
      <c r="D88" s="8">
        <v>77</v>
      </c>
      <c r="E88" s="8">
        <v>100</v>
      </c>
      <c r="F88" s="9">
        <v>856</v>
      </c>
      <c r="G88" s="8">
        <v>48</v>
      </c>
      <c r="H88" s="8">
        <v>22</v>
      </c>
      <c r="I88" s="10">
        <v>926</v>
      </c>
      <c r="J88" s="8">
        <v>38</v>
      </c>
      <c r="K88" s="8">
        <v>4</v>
      </c>
      <c r="L88" s="8">
        <v>10</v>
      </c>
      <c r="M88" s="8">
        <v>52</v>
      </c>
      <c r="N88" s="9">
        <v>1078</v>
      </c>
      <c r="O88" s="10">
        <v>1048</v>
      </c>
      <c r="P88" s="11">
        <v>2.8625954198473282</v>
      </c>
    </row>
    <row r="89" spans="1:16" x14ac:dyDescent="0.2">
      <c r="A89" s="2" t="s">
        <v>73</v>
      </c>
      <c r="B89" s="3">
        <v>459</v>
      </c>
      <c r="C89" s="3">
        <v>57</v>
      </c>
      <c r="D89" s="3">
        <v>168</v>
      </c>
      <c r="E89" s="3">
        <v>684</v>
      </c>
      <c r="F89" s="4">
        <v>268</v>
      </c>
      <c r="G89" s="3">
        <v>26</v>
      </c>
      <c r="H89" s="3">
        <v>30</v>
      </c>
      <c r="I89" s="5">
        <v>324</v>
      </c>
      <c r="J89" s="3">
        <v>16</v>
      </c>
      <c r="K89" s="3">
        <v>3</v>
      </c>
      <c r="L89" s="3">
        <v>2</v>
      </c>
      <c r="M89" s="3">
        <v>21</v>
      </c>
      <c r="N89" s="4">
        <v>1029</v>
      </c>
      <c r="O89" s="5">
        <v>1064</v>
      </c>
      <c r="P89" s="12">
        <v>-3.2894736842105261</v>
      </c>
    </row>
    <row r="90" spans="1:16" x14ac:dyDescent="0.2">
      <c r="A90" s="7" t="s">
        <v>46</v>
      </c>
      <c r="B90" s="8">
        <v>598</v>
      </c>
      <c r="C90" s="8">
        <v>33</v>
      </c>
      <c r="D90" s="8">
        <v>146</v>
      </c>
      <c r="E90" s="8">
        <v>777</v>
      </c>
      <c r="F90" s="9">
        <v>122</v>
      </c>
      <c r="G90" s="8">
        <v>38</v>
      </c>
      <c r="H90" s="8">
        <v>17</v>
      </c>
      <c r="I90" s="10">
        <v>177</v>
      </c>
      <c r="J90" s="8">
        <v>0</v>
      </c>
      <c r="K90" s="8">
        <v>4</v>
      </c>
      <c r="L90" s="8">
        <v>0</v>
      </c>
      <c r="M90" s="8">
        <v>4</v>
      </c>
      <c r="N90" s="9">
        <v>958</v>
      </c>
      <c r="O90" s="10">
        <v>1133</v>
      </c>
      <c r="P90" s="11">
        <v>-15.445719329214475</v>
      </c>
    </row>
    <row r="91" spans="1:16" x14ac:dyDescent="0.2">
      <c r="A91" s="2" t="s">
        <v>53</v>
      </c>
      <c r="B91" s="3">
        <v>249</v>
      </c>
      <c r="C91" s="3">
        <v>8</v>
      </c>
      <c r="D91" s="3">
        <v>451</v>
      </c>
      <c r="E91" s="3">
        <v>708</v>
      </c>
      <c r="F91" s="4">
        <v>36</v>
      </c>
      <c r="G91" s="3">
        <v>41</v>
      </c>
      <c r="H91" s="3">
        <v>46</v>
      </c>
      <c r="I91" s="5">
        <v>123</v>
      </c>
      <c r="J91" s="3">
        <v>0</v>
      </c>
      <c r="K91" s="3">
        <v>7</v>
      </c>
      <c r="L91" s="3">
        <v>4</v>
      </c>
      <c r="M91" s="3">
        <v>11</v>
      </c>
      <c r="N91" s="4">
        <v>842</v>
      </c>
      <c r="O91" s="5">
        <v>556</v>
      </c>
      <c r="P91" s="12">
        <v>51.438848920863315</v>
      </c>
    </row>
    <row r="92" spans="1:16" x14ac:dyDescent="0.2">
      <c r="A92" s="7" t="s">
        <v>57</v>
      </c>
      <c r="B92" s="8">
        <v>0</v>
      </c>
      <c r="C92" s="8">
        <v>1</v>
      </c>
      <c r="D92" s="8">
        <v>826</v>
      </c>
      <c r="E92" s="8">
        <v>827</v>
      </c>
      <c r="F92" s="9">
        <v>0</v>
      </c>
      <c r="G92" s="8">
        <v>5</v>
      </c>
      <c r="H92" s="8">
        <v>9</v>
      </c>
      <c r="I92" s="10">
        <v>14</v>
      </c>
      <c r="J92" s="8">
        <v>0</v>
      </c>
      <c r="K92" s="8">
        <v>0</v>
      </c>
      <c r="L92" s="8">
        <v>0</v>
      </c>
      <c r="M92" s="8">
        <v>0</v>
      </c>
      <c r="N92" s="9">
        <v>841</v>
      </c>
      <c r="O92" s="10">
        <v>1032</v>
      </c>
      <c r="P92" s="11">
        <v>-18.507751937984494</v>
      </c>
    </row>
    <row r="93" spans="1:16" x14ac:dyDescent="0.2">
      <c r="A93" s="2" t="s">
        <v>62</v>
      </c>
      <c r="B93" s="3">
        <v>0</v>
      </c>
      <c r="C93" s="3">
        <v>3</v>
      </c>
      <c r="D93" s="3">
        <v>812</v>
      </c>
      <c r="E93" s="3">
        <v>815</v>
      </c>
      <c r="F93" s="4">
        <v>0</v>
      </c>
      <c r="G93" s="3">
        <v>0</v>
      </c>
      <c r="H93" s="3">
        <v>10</v>
      </c>
      <c r="I93" s="5">
        <v>10</v>
      </c>
      <c r="J93" s="3">
        <v>0</v>
      </c>
      <c r="K93" s="3">
        <v>0</v>
      </c>
      <c r="L93" s="3">
        <v>0</v>
      </c>
      <c r="M93" s="3">
        <v>0</v>
      </c>
      <c r="N93" s="4">
        <v>825</v>
      </c>
      <c r="O93" s="5">
        <v>812</v>
      </c>
      <c r="P93" s="12">
        <v>1.600985221674877</v>
      </c>
    </row>
    <row r="94" spans="1:16" x14ac:dyDescent="0.2">
      <c r="A94" s="7" t="s">
        <v>48</v>
      </c>
      <c r="B94" s="8">
        <v>162</v>
      </c>
      <c r="C94" s="8">
        <v>21</v>
      </c>
      <c r="D94" s="8">
        <v>168</v>
      </c>
      <c r="E94" s="8">
        <v>351</v>
      </c>
      <c r="F94" s="9">
        <v>229</v>
      </c>
      <c r="G94" s="8">
        <v>31</v>
      </c>
      <c r="H94" s="8">
        <v>17</v>
      </c>
      <c r="I94" s="10">
        <v>277</v>
      </c>
      <c r="J94" s="8">
        <v>171</v>
      </c>
      <c r="K94" s="8">
        <v>17</v>
      </c>
      <c r="L94" s="8">
        <v>9</v>
      </c>
      <c r="M94" s="8">
        <v>197</v>
      </c>
      <c r="N94" s="9">
        <v>825</v>
      </c>
      <c r="O94" s="10">
        <v>700</v>
      </c>
      <c r="P94" s="11">
        <v>17.857142857142858</v>
      </c>
    </row>
    <row r="95" spans="1:16" x14ac:dyDescent="0.2">
      <c r="A95" s="2" t="s">
        <v>60</v>
      </c>
      <c r="B95" s="3">
        <v>19</v>
      </c>
      <c r="C95" s="3">
        <v>189</v>
      </c>
      <c r="D95" s="3">
        <v>120</v>
      </c>
      <c r="E95" s="3">
        <v>328</v>
      </c>
      <c r="F95" s="4">
        <v>77</v>
      </c>
      <c r="G95" s="3">
        <v>369</v>
      </c>
      <c r="H95" s="3">
        <v>5</v>
      </c>
      <c r="I95" s="5">
        <v>451</v>
      </c>
      <c r="J95" s="3">
        <v>0</v>
      </c>
      <c r="K95" s="3">
        <v>1</v>
      </c>
      <c r="L95" s="3">
        <v>3</v>
      </c>
      <c r="M95" s="3">
        <v>4</v>
      </c>
      <c r="N95" s="4">
        <v>783</v>
      </c>
      <c r="O95" s="5">
        <v>737</v>
      </c>
      <c r="P95" s="12">
        <v>6.2415196743554953</v>
      </c>
    </row>
    <row r="96" spans="1:16" x14ac:dyDescent="0.2">
      <c r="A96" s="7" t="s">
        <v>72</v>
      </c>
      <c r="B96" s="8">
        <v>0</v>
      </c>
      <c r="C96" s="8">
        <v>0</v>
      </c>
      <c r="D96" s="8">
        <v>715</v>
      </c>
      <c r="E96" s="8">
        <v>715</v>
      </c>
      <c r="F96" s="9">
        <v>0</v>
      </c>
      <c r="G96" s="8">
        <v>1</v>
      </c>
      <c r="H96" s="8">
        <v>0</v>
      </c>
      <c r="I96" s="10">
        <v>1</v>
      </c>
      <c r="J96" s="8">
        <v>0</v>
      </c>
      <c r="K96" s="8">
        <v>0</v>
      </c>
      <c r="L96" s="8">
        <v>0</v>
      </c>
      <c r="M96" s="8">
        <v>0</v>
      </c>
      <c r="N96" s="9">
        <v>716</v>
      </c>
      <c r="O96" s="10">
        <v>808</v>
      </c>
      <c r="P96" s="11">
        <v>-11.386138613861387</v>
      </c>
    </row>
    <row r="97" spans="1:16" x14ac:dyDescent="0.2">
      <c r="A97" s="2" t="s">
        <v>22</v>
      </c>
      <c r="B97" s="3">
        <v>569</v>
      </c>
      <c r="C97" s="3">
        <v>72</v>
      </c>
      <c r="D97" s="3">
        <v>45</v>
      </c>
      <c r="E97" s="3">
        <v>686</v>
      </c>
      <c r="F97" s="4">
        <v>0</v>
      </c>
      <c r="G97" s="3">
        <v>0</v>
      </c>
      <c r="H97" s="3">
        <v>0</v>
      </c>
      <c r="I97" s="5">
        <v>0</v>
      </c>
      <c r="J97" s="3">
        <v>0</v>
      </c>
      <c r="K97" s="3">
        <v>0</v>
      </c>
      <c r="L97" s="3">
        <v>2</v>
      </c>
      <c r="M97" s="3">
        <v>2</v>
      </c>
      <c r="N97" s="4">
        <v>688</v>
      </c>
      <c r="O97" s="5">
        <v>672</v>
      </c>
      <c r="P97" s="12">
        <v>2.3809523809523809</v>
      </c>
    </row>
    <row r="98" spans="1:16" x14ac:dyDescent="0.2">
      <c r="A98" s="7" t="s">
        <v>51</v>
      </c>
      <c r="B98" s="8">
        <v>374</v>
      </c>
      <c r="C98" s="8">
        <v>14</v>
      </c>
      <c r="D98" s="8">
        <v>118</v>
      </c>
      <c r="E98" s="8">
        <v>506</v>
      </c>
      <c r="F98" s="9">
        <v>0</v>
      </c>
      <c r="G98" s="8">
        <v>28</v>
      </c>
      <c r="H98" s="8">
        <v>45</v>
      </c>
      <c r="I98" s="10">
        <v>73</v>
      </c>
      <c r="J98" s="8">
        <v>0</v>
      </c>
      <c r="K98" s="8">
        <v>3</v>
      </c>
      <c r="L98" s="8">
        <v>2</v>
      </c>
      <c r="M98" s="8">
        <v>5</v>
      </c>
      <c r="N98" s="9">
        <v>584</v>
      </c>
      <c r="O98" s="10">
        <v>688</v>
      </c>
      <c r="P98" s="11">
        <v>-15.11627906976744</v>
      </c>
    </row>
    <row r="99" spans="1:16" x14ac:dyDescent="0.2">
      <c r="A99" s="2" t="s">
        <v>68</v>
      </c>
      <c r="B99" s="3">
        <v>368</v>
      </c>
      <c r="C99" s="3">
        <v>16</v>
      </c>
      <c r="D99" s="3">
        <v>61</v>
      </c>
      <c r="E99" s="3">
        <v>445</v>
      </c>
      <c r="F99" s="4">
        <v>0</v>
      </c>
      <c r="G99" s="3">
        <v>0</v>
      </c>
      <c r="H99" s="3">
        <v>1</v>
      </c>
      <c r="I99" s="5">
        <v>1</v>
      </c>
      <c r="J99" s="3">
        <v>0</v>
      </c>
      <c r="K99" s="3">
        <v>0</v>
      </c>
      <c r="L99" s="3">
        <v>0</v>
      </c>
      <c r="M99" s="3">
        <v>0</v>
      </c>
      <c r="N99" s="4">
        <v>446</v>
      </c>
      <c r="O99" s="5">
        <v>328</v>
      </c>
      <c r="P99" s="12">
        <v>35.975609756097562</v>
      </c>
    </row>
    <row r="100" spans="1:16" x14ac:dyDescent="0.2">
      <c r="A100" s="7" t="s">
        <v>52</v>
      </c>
      <c r="B100" s="8">
        <v>110</v>
      </c>
      <c r="C100" s="8">
        <v>9</v>
      </c>
      <c r="D100" s="8">
        <v>202</v>
      </c>
      <c r="E100" s="8">
        <v>321</v>
      </c>
      <c r="F100" s="9">
        <v>0</v>
      </c>
      <c r="G100" s="8">
        <v>31</v>
      </c>
      <c r="H100" s="8">
        <v>20</v>
      </c>
      <c r="I100" s="10">
        <v>51</v>
      </c>
      <c r="J100" s="8">
        <v>0</v>
      </c>
      <c r="K100" s="8">
        <v>4</v>
      </c>
      <c r="L100" s="8">
        <v>5</v>
      </c>
      <c r="M100" s="8">
        <v>9</v>
      </c>
      <c r="N100" s="9">
        <v>381</v>
      </c>
      <c r="O100" s="10">
        <v>447</v>
      </c>
      <c r="P100" s="11">
        <v>-14.76510067114094</v>
      </c>
    </row>
    <row r="101" spans="1:16" x14ac:dyDescent="0.2">
      <c r="A101" s="2" t="s">
        <v>69</v>
      </c>
      <c r="B101" s="3">
        <v>119</v>
      </c>
      <c r="C101" s="3">
        <v>2</v>
      </c>
      <c r="D101" s="3">
        <v>259</v>
      </c>
      <c r="E101" s="3">
        <v>380</v>
      </c>
      <c r="F101" s="4">
        <v>0</v>
      </c>
      <c r="G101" s="3">
        <v>0</v>
      </c>
      <c r="H101" s="3">
        <v>0</v>
      </c>
      <c r="I101" s="5">
        <v>0</v>
      </c>
      <c r="J101" s="3">
        <v>0</v>
      </c>
      <c r="K101" s="3">
        <v>0</v>
      </c>
      <c r="L101" s="3">
        <v>0</v>
      </c>
      <c r="M101" s="3">
        <v>0</v>
      </c>
      <c r="N101" s="4">
        <v>380</v>
      </c>
      <c r="O101" s="5">
        <v>137</v>
      </c>
      <c r="P101" s="12">
        <v>177.37226277372261</v>
      </c>
    </row>
    <row r="102" spans="1:16" x14ac:dyDescent="0.2">
      <c r="A102" s="7" t="s">
        <v>26</v>
      </c>
      <c r="B102" s="8">
        <v>338</v>
      </c>
      <c r="C102" s="8">
        <v>9</v>
      </c>
      <c r="D102" s="8">
        <v>12</v>
      </c>
      <c r="E102" s="8">
        <v>359</v>
      </c>
      <c r="F102" s="9">
        <v>0</v>
      </c>
      <c r="G102" s="8">
        <v>0</v>
      </c>
      <c r="H102" s="8">
        <v>0</v>
      </c>
      <c r="I102" s="10">
        <v>0</v>
      </c>
      <c r="J102" s="8">
        <v>0</v>
      </c>
      <c r="K102" s="8">
        <v>0</v>
      </c>
      <c r="L102" s="8">
        <v>0</v>
      </c>
      <c r="M102" s="8">
        <v>0</v>
      </c>
      <c r="N102" s="9">
        <v>359</v>
      </c>
      <c r="O102" s="10">
        <v>180</v>
      </c>
      <c r="P102" s="11">
        <v>0</v>
      </c>
    </row>
    <row r="103" spans="1:16" x14ac:dyDescent="0.2">
      <c r="A103" s="2" t="s">
        <v>75</v>
      </c>
      <c r="B103" s="3">
        <v>0</v>
      </c>
      <c r="C103" s="3">
        <v>6</v>
      </c>
      <c r="D103" s="3">
        <v>145</v>
      </c>
      <c r="E103" s="3">
        <v>151</v>
      </c>
      <c r="F103" s="4">
        <v>70</v>
      </c>
      <c r="G103" s="3">
        <v>6</v>
      </c>
      <c r="H103" s="3">
        <v>3</v>
      </c>
      <c r="I103" s="5">
        <v>79</v>
      </c>
      <c r="J103" s="3">
        <v>0</v>
      </c>
      <c r="K103" s="3">
        <v>0</v>
      </c>
      <c r="L103" s="3">
        <v>0</v>
      </c>
      <c r="M103" s="3">
        <v>0</v>
      </c>
      <c r="N103" s="4">
        <v>230</v>
      </c>
      <c r="O103" s="5">
        <v>139</v>
      </c>
      <c r="P103" s="12">
        <v>65.467625899280577</v>
      </c>
    </row>
    <row r="104" spans="1:16" x14ac:dyDescent="0.2">
      <c r="A104" s="7" t="s">
        <v>74</v>
      </c>
      <c r="B104" s="8">
        <v>217</v>
      </c>
      <c r="C104" s="8">
        <v>0</v>
      </c>
      <c r="D104" s="8">
        <v>1</v>
      </c>
      <c r="E104" s="8">
        <v>218</v>
      </c>
      <c r="F104" s="9">
        <v>0</v>
      </c>
      <c r="G104" s="8">
        <v>0</v>
      </c>
      <c r="H104" s="8">
        <v>0</v>
      </c>
      <c r="I104" s="10">
        <v>0</v>
      </c>
      <c r="J104" s="8">
        <v>0</v>
      </c>
      <c r="K104" s="8">
        <v>0</v>
      </c>
      <c r="L104" s="8">
        <v>0</v>
      </c>
      <c r="M104" s="8">
        <v>0</v>
      </c>
      <c r="N104" s="9">
        <v>218</v>
      </c>
      <c r="O104" s="10">
        <v>94</v>
      </c>
      <c r="P104" s="11">
        <v>131.91489361702128</v>
      </c>
    </row>
    <row r="105" spans="1:16" x14ac:dyDescent="0.2">
      <c r="A105" s="2" t="s">
        <v>58</v>
      </c>
      <c r="B105" s="3">
        <v>46</v>
      </c>
      <c r="C105" s="3">
        <v>2</v>
      </c>
      <c r="D105" s="3">
        <v>153</v>
      </c>
      <c r="E105" s="3">
        <v>201</v>
      </c>
      <c r="F105" s="4">
        <v>0</v>
      </c>
      <c r="G105" s="3">
        <v>0</v>
      </c>
      <c r="H105" s="3">
        <v>2</v>
      </c>
      <c r="I105" s="5">
        <v>2</v>
      </c>
      <c r="J105" s="3">
        <v>0</v>
      </c>
      <c r="K105" s="3">
        <v>0</v>
      </c>
      <c r="L105" s="3">
        <v>0</v>
      </c>
      <c r="M105" s="3">
        <v>0</v>
      </c>
      <c r="N105" s="4">
        <v>203</v>
      </c>
      <c r="O105" s="5">
        <v>127</v>
      </c>
      <c r="P105" s="12">
        <v>59.842519685039377</v>
      </c>
    </row>
    <row r="106" spans="1:16" x14ac:dyDescent="0.2">
      <c r="A106" s="7" t="s">
        <v>59</v>
      </c>
      <c r="B106" s="8">
        <v>26</v>
      </c>
      <c r="C106" s="8">
        <v>54</v>
      </c>
      <c r="D106" s="8">
        <v>101</v>
      </c>
      <c r="E106" s="8">
        <v>181</v>
      </c>
      <c r="F106" s="9">
        <v>0</v>
      </c>
      <c r="G106" s="8">
        <v>0</v>
      </c>
      <c r="H106" s="8">
        <v>5</v>
      </c>
      <c r="I106" s="10">
        <v>5</v>
      </c>
      <c r="J106" s="8">
        <v>0</v>
      </c>
      <c r="K106" s="8">
        <v>0</v>
      </c>
      <c r="L106" s="8">
        <v>0</v>
      </c>
      <c r="M106" s="8">
        <v>0</v>
      </c>
      <c r="N106" s="9">
        <v>186</v>
      </c>
      <c r="O106" s="10">
        <v>191</v>
      </c>
      <c r="P106" s="11">
        <v>-2.6178010471204187</v>
      </c>
    </row>
    <row r="107" spans="1:16" x14ac:dyDescent="0.2">
      <c r="A107" s="2" t="s">
        <v>56</v>
      </c>
      <c r="B107" s="3">
        <v>58</v>
      </c>
      <c r="C107" s="3">
        <v>11</v>
      </c>
      <c r="D107" s="3">
        <v>110</v>
      </c>
      <c r="E107" s="3">
        <v>179</v>
      </c>
      <c r="F107" s="4">
        <v>0</v>
      </c>
      <c r="G107" s="3">
        <v>3</v>
      </c>
      <c r="H107" s="3">
        <v>2</v>
      </c>
      <c r="I107" s="5">
        <v>5</v>
      </c>
      <c r="J107" s="3">
        <v>0</v>
      </c>
      <c r="K107" s="3">
        <v>0</v>
      </c>
      <c r="L107" s="3">
        <v>0</v>
      </c>
      <c r="M107" s="3">
        <v>0</v>
      </c>
      <c r="N107" s="4">
        <v>184</v>
      </c>
      <c r="O107" s="5">
        <v>191</v>
      </c>
      <c r="P107" s="12">
        <v>-3.664921465968586</v>
      </c>
    </row>
    <row r="108" spans="1:16" x14ac:dyDescent="0.2">
      <c r="A108" s="7" t="s">
        <v>55</v>
      </c>
      <c r="B108" s="8">
        <v>84</v>
      </c>
      <c r="C108" s="8">
        <v>12</v>
      </c>
      <c r="D108" s="8">
        <v>57</v>
      </c>
      <c r="E108" s="8">
        <v>153</v>
      </c>
      <c r="F108" s="9">
        <v>0</v>
      </c>
      <c r="G108" s="8">
        <v>5</v>
      </c>
      <c r="H108" s="8">
        <v>1</v>
      </c>
      <c r="I108" s="10">
        <v>6</v>
      </c>
      <c r="J108" s="8">
        <v>0</v>
      </c>
      <c r="K108" s="8">
        <v>2</v>
      </c>
      <c r="L108" s="8">
        <v>0</v>
      </c>
      <c r="M108" s="8">
        <v>2</v>
      </c>
      <c r="N108" s="9">
        <v>161</v>
      </c>
      <c r="O108" s="10">
        <v>141</v>
      </c>
      <c r="P108" s="11">
        <v>14.184397163120568</v>
      </c>
    </row>
    <row r="109" spans="1:16" ht="13.5" thickBot="1" x14ac:dyDescent="0.25">
      <c r="A109" s="2" t="s">
        <v>61</v>
      </c>
      <c r="B109" s="3">
        <v>0</v>
      </c>
      <c r="C109" s="3">
        <v>4</v>
      </c>
      <c r="D109" s="3">
        <v>10</v>
      </c>
      <c r="E109" s="3">
        <v>14</v>
      </c>
      <c r="F109" s="4">
        <v>0</v>
      </c>
      <c r="G109" s="3">
        <v>0</v>
      </c>
      <c r="H109" s="3">
        <v>2</v>
      </c>
      <c r="I109" s="5">
        <v>2</v>
      </c>
      <c r="J109" s="3">
        <v>0</v>
      </c>
      <c r="K109" s="3">
        <v>2</v>
      </c>
      <c r="L109" s="3">
        <v>0</v>
      </c>
      <c r="M109" s="3">
        <v>2</v>
      </c>
      <c r="N109" s="4">
        <v>18</v>
      </c>
      <c r="O109" s="5">
        <v>29</v>
      </c>
      <c r="P109" s="12">
        <v>-37.931034482758619</v>
      </c>
    </row>
    <row r="110" spans="1:16" ht="13.5" thickBot="1" x14ac:dyDescent="0.25">
      <c r="A110" s="13" t="s">
        <v>7</v>
      </c>
      <c r="B110" s="14">
        <v>65137</v>
      </c>
      <c r="C110" s="14">
        <v>3770</v>
      </c>
      <c r="D110" s="14">
        <v>26777</v>
      </c>
      <c r="E110" s="14">
        <v>95684</v>
      </c>
      <c r="F110" s="15">
        <v>89104</v>
      </c>
      <c r="G110" s="14">
        <v>11112</v>
      </c>
      <c r="H110" s="14">
        <v>2183</v>
      </c>
      <c r="I110" s="16">
        <v>102399</v>
      </c>
      <c r="J110" s="14">
        <v>18119</v>
      </c>
      <c r="K110" s="14">
        <v>2334</v>
      </c>
      <c r="L110" s="14">
        <v>874</v>
      </c>
      <c r="M110" s="14">
        <v>21327</v>
      </c>
      <c r="N110" s="15">
        <v>219410</v>
      </c>
      <c r="O110" s="16">
        <v>207167</v>
      </c>
      <c r="P110" s="17">
        <v>5.9097250044649972</v>
      </c>
    </row>
    <row r="111" spans="1: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6" ht="13.5" thickBo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 x14ac:dyDescent="0.2">
      <c r="A113" s="33" t="s">
        <v>79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ht="13.5" customHeight="1" thickBot="1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1:13" ht="13.5" thickBot="1" x14ac:dyDescent="0.25">
      <c r="A115" s="35" t="s">
        <v>0</v>
      </c>
      <c r="B115" s="36" t="s">
        <v>1</v>
      </c>
      <c r="C115" s="36"/>
      <c r="D115" s="36"/>
      <c r="E115" s="36" t="s">
        <v>2</v>
      </c>
      <c r="F115" s="36"/>
      <c r="G115" s="36"/>
      <c r="H115" s="36" t="s">
        <v>3</v>
      </c>
      <c r="I115" s="36"/>
      <c r="J115" s="36"/>
      <c r="K115" s="37" t="s">
        <v>4</v>
      </c>
      <c r="L115" s="37"/>
      <c r="M115" s="38" t="s">
        <v>76</v>
      </c>
    </row>
    <row r="116" spans="1:13" ht="13.5" thickBot="1" x14ac:dyDescent="0.25">
      <c r="A116" s="35"/>
      <c r="B116" s="29" t="s">
        <v>5</v>
      </c>
      <c r="C116" s="29" t="s">
        <v>6</v>
      </c>
      <c r="D116" s="29" t="s">
        <v>4</v>
      </c>
      <c r="E116" s="29" t="s">
        <v>5</v>
      </c>
      <c r="F116" s="29" t="s">
        <v>6</v>
      </c>
      <c r="G116" s="29" t="s">
        <v>4</v>
      </c>
      <c r="H116" s="29" t="s">
        <v>5</v>
      </c>
      <c r="I116" s="29" t="s">
        <v>6</v>
      </c>
      <c r="J116" s="29" t="s">
        <v>4</v>
      </c>
      <c r="K116" s="24">
        <v>2018</v>
      </c>
      <c r="L116" s="24">
        <v>2017</v>
      </c>
      <c r="M116" s="38"/>
    </row>
    <row r="117" spans="1:13" x14ac:dyDescent="0.2">
      <c r="A117" s="2" t="s">
        <v>28</v>
      </c>
      <c r="B117" s="3">
        <v>1699919</v>
      </c>
      <c r="C117" s="3">
        <v>1578005</v>
      </c>
      <c r="D117" s="3">
        <v>3277924</v>
      </c>
      <c r="E117" s="4">
        <v>7323363</v>
      </c>
      <c r="F117" s="3">
        <v>2406395</v>
      </c>
      <c r="G117" s="5">
        <v>9729758</v>
      </c>
      <c r="H117" s="3">
        <v>28102162</v>
      </c>
      <c r="I117" s="3">
        <v>173154</v>
      </c>
      <c r="J117" s="3">
        <v>28275316</v>
      </c>
      <c r="K117" s="4">
        <v>41282998</v>
      </c>
      <c r="L117" s="5">
        <v>38238479</v>
      </c>
      <c r="M117" s="6">
        <v>7.9619249499960496</v>
      </c>
    </row>
    <row r="118" spans="1:13" x14ac:dyDescent="0.2">
      <c r="A118" s="7" t="s">
        <v>29</v>
      </c>
      <c r="B118" s="8">
        <v>398987</v>
      </c>
      <c r="C118" s="8">
        <v>226557</v>
      </c>
      <c r="D118" s="8">
        <v>625544</v>
      </c>
      <c r="E118" s="9">
        <v>2780731</v>
      </c>
      <c r="F118" s="8">
        <v>1397225</v>
      </c>
      <c r="G118" s="10">
        <v>4177956</v>
      </c>
      <c r="H118" s="8">
        <v>10058611</v>
      </c>
      <c r="I118" s="8">
        <v>1845</v>
      </c>
      <c r="J118" s="8">
        <v>10060456</v>
      </c>
      <c r="K118" s="9">
        <v>14863956</v>
      </c>
      <c r="L118" s="10">
        <v>12432178</v>
      </c>
      <c r="M118" s="11">
        <v>19.560353785153335</v>
      </c>
    </row>
    <row r="119" spans="1:13" x14ac:dyDescent="0.2">
      <c r="A119" s="2" t="s">
        <v>48</v>
      </c>
      <c r="B119" s="3">
        <v>3213</v>
      </c>
      <c r="C119" s="3">
        <v>0</v>
      </c>
      <c r="D119" s="3">
        <v>3213</v>
      </c>
      <c r="E119" s="4">
        <v>285916</v>
      </c>
      <c r="F119" s="3">
        <v>30467</v>
      </c>
      <c r="G119" s="5">
        <v>316383</v>
      </c>
      <c r="H119" s="3">
        <v>8658729</v>
      </c>
      <c r="I119" s="3">
        <v>534135</v>
      </c>
      <c r="J119" s="3">
        <v>9192864</v>
      </c>
      <c r="K119" s="4">
        <v>9512460</v>
      </c>
      <c r="L119" s="5">
        <v>7658326</v>
      </c>
      <c r="M119" s="12">
        <v>24.210695653332074</v>
      </c>
    </row>
    <row r="120" spans="1:13" x14ac:dyDescent="0.2">
      <c r="A120" s="7" t="s">
        <v>60</v>
      </c>
      <c r="B120" s="8">
        <v>62076</v>
      </c>
      <c r="C120" s="8">
        <v>1407325</v>
      </c>
      <c r="D120" s="8">
        <v>1469401</v>
      </c>
      <c r="E120" s="9">
        <v>130706</v>
      </c>
      <c r="F120" s="8">
        <v>3693945</v>
      </c>
      <c r="G120" s="10">
        <v>3824651</v>
      </c>
      <c r="H120" s="8">
        <v>0</v>
      </c>
      <c r="I120" s="8">
        <v>0</v>
      </c>
      <c r="J120" s="8">
        <v>0</v>
      </c>
      <c r="K120" s="9">
        <v>5294052</v>
      </c>
      <c r="L120" s="10">
        <v>5432138</v>
      </c>
      <c r="M120" s="11">
        <v>-2.5420193669601177</v>
      </c>
    </row>
    <row r="121" spans="1:13" x14ac:dyDescent="0.2">
      <c r="A121" s="2" t="s">
        <v>30</v>
      </c>
      <c r="B121" s="3">
        <v>751317</v>
      </c>
      <c r="C121" s="3">
        <v>481113</v>
      </c>
      <c r="D121" s="3">
        <v>1232430</v>
      </c>
      <c r="E121" s="4">
        <v>56877</v>
      </c>
      <c r="F121" s="3">
        <v>20304</v>
      </c>
      <c r="G121" s="5">
        <v>77181</v>
      </c>
      <c r="H121" s="3">
        <v>142181</v>
      </c>
      <c r="I121" s="3">
        <v>10695</v>
      </c>
      <c r="J121" s="3">
        <v>152876</v>
      </c>
      <c r="K121" s="4">
        <v>1462487</v>
      </c>
      <c r="L121" s="5">
        <v>1456054</v>
      </c>
      <c r="M121" s="12">
        <v>0.44181053724655811</v>
      </c>
    </row>
    <row r="122" spans="1:13" x14ac:dyDescent="0.2">
      <c r="A122" s="7" t="s">
        <v>38</v>
      </c>
      <c r="B122" s="8">
        <v>120340</v>
      </c>
      <c r="C122" s="8">
        <v>372587</v>
      </c>
      <c r="D122" s="8">
        <v>492927</v>
      </c>
      <c r="E122" s="9">
        <v>553472</v>
      </c>
      <c r="F122" s="8">
        <v>11328</v>
      </c>
      <c r="G122" s="10">
        <v>564800</v>
      </c>
      <c r="H122" s="8">
        <v>168160</v>
      </c>
      <c r="I122" s="8">
        <v>114874</v>
      </c>
      <c r="J122" s="8">
        <v>283034</v>
      </c>
      <c r="K122" s="9">
        <v>1340761</v>
      </c>
      <c r="L122" s="10">
        <v>1171523</v>
      </c>
      <c r="M122" s="11">
        <v>14.445981854389542</v>
      </c>
    </row>
    <row r="123" spans="1:13" x14ac:dyDescent="0.2">
      <c r="A123" s="2" t="s">
        <v>37</v>
      </c>
      <c r="B123" s="3">
        <v>726975</v>
      </c>
      <c r="C123" s="3">
        <v>382072</v>
      </c>
      <c r="D123" s="3">
        <v>1109047</v>
      </c>
      <c r="E123" s="4">
        <v>130</v>
      </c>
      <c r="F123" s="3">
        <v>1868</v>
      </c>
      <c r="G123" s="5">
        <v>1998</v>
      </c>
      <c r="H123" s="3">
        <v>29537</v>
      </c>
      <c r="I123" s="3">
        <v>1273</v>
      </c>
      <c r="J123" s="3">
        <v>30810</v>
      </c>
      <c r="K123" s="4">
        <v>1141855</v>
      </c>
      <c r="L123" s="5">
        <v>1207467</v>
      </c>
      <c r="M123" s="12">
        <v>-5.4338545069968784</v>
      </c>
    </row>
    <row r="124" spans="1:13" x14ac:dyDescent="0.2">
      <c r="A124" s="7" t="s">
        <v>39</v>
      </c>
      <c r="B124" s="8">
        <v>75337</v>
      </c>
      <c r="C124" s="8">
        <v>827652</v>
      </c>
      <c r="D124" s="8">
        <v>902989</v>
      </c>
      <c r="E124" s="9">
        <v>23943</v>
      </c>
      <c r="F124" s="8">
        <v>16211</v>
      </c>
      <c r="G124" s="10">
        <v>40154</v>
      </c>
      <c r="H124" s="8">
        <v>120307</v>
      </c>
      <c r="I124" s="8">
        <v>0</v>
      </c>
      <c r="J124" s="8">
        <v>120307</v>
      </c>
      <c r="K124" s="9">
        <v>1063450</v>
      </c>
      <c r="L124" s="10">
        <v>720670</v>
      </c>
      <c r="M124" s="11">
        <v>47.564072321589634</v>
      </c>
    </row>
    <row r="125" spans="1:13" x14ac:dyDescent="0.2">
      <c r="A125" s="2" t="s">
        <v>33</v>
      </c>
      <c r="B125" s="3">
        <v>155398</v>
      </c>
      <c r="C125" s="3">
        <v>737997</v>
      </c>
      <c r="D125" s="3">
        <v>893395</v>
      </c>
      <c r="E125" s="4">
        <v>79305</v>
      </c>
      <c r="F125" s="3">
        <v>5639</v>
      </c>
      <c r="G125" s="5">
        <v>84944</v>
      </c>
      <c r="H125" s="3">
        <v>25622</v>
      </c>
      <c r="I125" s="3">
        <v>2033</v>
      </c>
      <c r="J125" s="3">
        <v>27655</v>
      </c>
      <c r="K125" s="4">
        <v>1005994</v>
      </c>
      <c r="L125" s="5">
        <v>1005502</v>
      </c>
      <c r="M125" s="12">
        <v>4.8930782832853639E-2</v>
      </c>
    </row>
    <row r="126" spans="1:13" x14ac:dyDescent="0.2">
      <c r="A126" s="7" t="s">
        <v>34</v>
      </c>
      <c r="B126" s="8">
        <v>4533</v>
      </c>
      <c r="C126" s="8">
        <v>285650</v>
      </c>
      <c r="D126" s="8">
        <v>290183</v>
      </c>
      <c r="E126" s="9">
        <v>16104</v>
      </c>
      <c r="F126" s="8">
        <v>2489</v>
      </c>
      <c r="G126" s="10">
        <v>18593</v>
      </c>
      <c r="H126" s="8">
        <v>25813</v>
      </c>
      <c r="I126" s="8">
        <v>0</v>
      </c>
      <c r="J126" s="8">
        <v>25813</v>
      </c>
      <c r="K126" s="9">
        <v>334589</v>
      </c>
      <c r="L126" s="10">
        <v>622407</v>
      </c>
      <c r="M126" s="11">
        <v>-46.242731845882197</v>
      </c>
    </row>
    <row r="127" spans="1:13" x14ac:dyDescent="0.2">
      <c r="A127" s="2" t="s">
        <v>32</v>
      </c>
      <c r="B127" s="3">
        <v>20620</v>
      </c>
      <c r="C127" s="3">
        <v>0</v>
      </c>
      <c r="D127" s="3">
        <v>20620</v>
      </c>
      <c r="E127" s="4">
        <v>66165</v>
      </c>
      <c r="F127" s="3">
        <v>3522</v>
      </c>
      <c r="G127" s="5">
        <v>69687</v>
      </c>
      <c r="H127" s="3">
        <v>206590</v>
      </c>
      <c r="I127" s="3">
        <v>0</v>
      </c>
      <c r="J127" s="3">
        <v>206590</v>
      </c>
      <c r="K127" s="4">
        <v>296897</v>
      </c>
      <c r="L127" s="5">
        <v>262630</v>
      </c>
      <c r="M127" s="12">
        <v>13.047633552907131</v>
      </c>
    </row>
    <row r="128" spans="1:13" x14ac:dyDescent="0.2">
      <c r="A128" s="7" t="s">
        <v>41</v>
      </c>
      <c r="B128" s="8">
        <v>11035</v>
      </c>
      <c r="C128" s="8">
        <v>256000</v>
      </c>
      <c r="D128" s="8">
        <v>267035</v>
      </c>
      <c r="E128" s="9">
        <v>101</v>
      </c>
      <c r="F128" s="8">
        <v>5180</v>
      </c>
      <c r="G128" s="10">
        <v>5281</v>
      </c>
      <c r="H128" s="8">
        <v>31</v>
      </c>
      <c r="I128" s="8">
        <v>16000</v>
      </c>
      <c r="J128" s="8">
        <v>16031</v>
      </c>
      <c r="K128" s="9">
        <v>288347</v>
      </c>
      <c r="L128" s="10">
        <v>257118</v>
      </c>
      <c r="M128" s="11">
        <v>12.1457852036808</v>
      </c>
    </row>
    <row r="129" spans="1:13" x14ac:dyDescent="0.2">
      <c r="A129" s="2" t="s">
        <v>42</v>
      </c>
      <c r="B129" s="3">
        <v>19491</v>
      </c>
      <c r="C129" s="3">
        <v>156755</v>
      </c>
      <c r="D129" s="3">
        <v>176246</v>
      </c>
      <c r="E129" s="4">
        <v>1757</v>
      </c>
      <c r="F129" s="3">
        <v>94</v>
      </c>
      <c r="G129" s="5">
        <v>1851</v>
      </c>
      <c r="H129" s="3">
        <v>0</v>
      </c>
      <c r="I129" s="3">
        <v>0</v>
      </c>
      <c r="J129" s="3">
        <v>0</v>
      </c>
      <c r="K129" s="4">
        <v>178097</v>
      </c>
      <c r="L129" s="5">
        <v>199720</v>
      </c>
      <c r="M129" s="12">
        <v>-10.826657320248348</v>
      </c>
    </row>
    <row r="130" spans="1:13" x14ac:dyDescent="0.2">
      <c r="A130" s="7" t="s">
        <v>31</v>
      </c>
      <c r="B130" s="8">
        <v>89561</v>
      </c>
      <c r="C130" s="8">
        <v>0</v>
      </c>
      <c r="D130" s="8">
        <v>89561</v>
      </c>
      <c r="E130" s="9">
        <v>38843</v>
      </c>
      <c r="F130" s="8">
        <v>22772</v>
      </c>
      <c r="G130" s="10">
        <v>61615</v>
      </c>
      <c r="H130" s="8">
        <v>20092</v>
      </c>
      <c r="I130" s="8">
        <v>0</v>
      </c>
      <c r="J130" s="8">
        <v>20092</v>
      </c>
      <c r="K130" s="9">
        <v>171268</v>
      </c>
      <c r="L130" s="10">
        <v>200381</v>
      </c>
      <c r="M130" s="11">
        <v>-14.528822592960411</v>
      </c>
    </row>
    <row r="131" spans="1:13" x14ac:dyDescent="0.2">
      <c r="A131" s="2" t="s">
        <v>44</v>
      </c>
      <c r="B131" s="3">
        <v>6778</v>
      </c>
      <c r="C131" s="3">
        <v>111914</v>
      </c>
      <c r="D131" s="3">
        <v>118692</v>
      </c>
      <c r="E131" s="4">
        <v>175</v>
      </c>
      <c r="F131" s="3">
        <v>386</v>
      </c>
      <c r="G131" s="5">
        <v>561</v>
      </c>
      <c r="H131" s="3">
        <v>0</v>
      </c>
      <c r="I131" s="3">
        <v>0</v>
      </c>
      <c r="J131" s="3">
        <v>0</v>
      </c>
      <c r="K131" s="4">
        <v>119253</v>
      </c>
      <c r="L131" s="5">
        <v>131650</v>
      </c>
      <c r="M131" s="12">
        <v>-9.4166350170907709</v>
      </c>
    </row>
    <row r="132" spans="1:13" x14ac:dyDescent="0.2">
      <c r="A132" s="7" t="s">
        <v>40</v>
      </c>
      <c r="B132" s="8">
        <v>23204</v>
      </c>
      <c r="C132" s="8">
        <v>0</v>
      </c>
      <c r="D132" s="8">
        <v>23204</v>
      </c>
      <c r="E132" s="9">
        <v>71243</v>
      </c>
      <c r="F132" s="8">
        <v>0</v>
      </c>
      <c r="G132" s="10">
        <v>71243</v>
      </c>
      <c r="H132" s="8">
        <v>15153</v>
      </c>
      <c r="I132" s="8">
        <v>0</v>
      </c>
      <c r="J132" s="8">
        <v>15153</v>
      </c>
      <c r="K132" s="9">
        <v>109600</v>
      </c>
      <c r="L132" s="10">
        <v>131859</v>
      </c>
      <c r="M132" s="11">
        <v>-16.880910669730547</v>
      </c>
    </row>
    <row r="133" spans="1:13" x14ac:dyDescent="0.2">
      <c r="A133" s="2" t="s">
        <v>35</v>
      </c>
      <c r="B133" s="3">
        <v>89698</v>
      </c>
      <c r="C133" s="3">
        <v>0</v>
      </c>
      <c r="D133" s="3">
        <v>89698</v>
      </c>
      <c r="E133" s="4">
        <v>4651</v>
      </c>
      <c r="F133" s="3">
        <v>4994</v>
      </c>
      <c r="G133" s="5">
        <v>9645</v>
      </c>
      <c r="H133" s="3">
        <v>0</v>
      </c>
      <c r="I133" s="3">
        <v>0</v>
      </c>
      <c r="J133" s="3">
        <v>0</v>
      </c>
      <c r="K133" s="4">
        <v>99343</v>
      </c>
      <c r="L133" s="5">
        <v>156288</v>
      </c>
      <c r="M133" s="12">
        <v>-36.435938779688783</v>
      </c>
    </row>
    <row r="134" spans="1:13" x14ac:dyDescent="0.2">
      <c r="A134" s="7" t="s">
        <v>36</v>
      </c>
      <c r="B134" s="8">
        <v>56466</v>
      </c>
      <c r="C134" s="8">
        <v>0</v>
      </c>
      <c r="D134" s="8">
        <v>56466</v>
      </c>
      <c r="E134" s="9">
        <v>7179</v>
      </c>
      <c r="F134" s="8">
        <v>471</v>
      </c>
      <c r="G134" s="10">
        <v>7650</v>
      </c>
      <c r="H134" s="8">
        <v>0</v>
      </c>
      <c r="I134" s="8">
        <v>0</v>
      </c>
      <c r="J134" s="8">
        <v>0</v>
      </c>
      <c r="K134" s="9">
        <v>64116</v>
      </c>
      <c r="L134" s="10">
        <v>85789</v>
      </c>
      <c r="M134" s="11">
        <v>-25.263145624730441</v>
      </c>
    </row>
    <row r="135" spans="1:13" x14ac:dyDescent="0.2">
      <c r="A135" s="2" t="s">
        <v>46</v>
      </c>
      <c r="B135" s="3">
        <v>31116</v>
      </c>
      <c r="C135" s="3">
        <v>1930</v>
      </c>
      <c r="D135" s="3">
        <v>33046</v>
      </c>
      <c r="E135" s="4">
        <v>293</v>
      </c>
      <c r="F135" s="3">
        <v>27319</v>
      </c>
      <c r="G135" s="5">
        <v>27612</v>
      </c>
      <c r="H135" s="3">
        <v>0</v>
      </c>
      <c r="I135" s="3">
        <v>0</v>
      </c>
      <c r="J135" s="3">
        <v>0</v>
      </c>
      <c r="K135" s="4">
        <v>60658</v>
      </c>
      <c r="L135" s="5">
        <v>39867</v>
      </c>
      <c r="M135" s="12">
        <v>52.150901748313139</v>
      </c>
    </row>
    <row r="136" spans="1:13" x14ac:dyDescent="0.2">
      <c r="A136" s="7" t="s">
        <v>47</v>
      </c>
      <c r="B136" s="8">
        <v>0</v>
      </c>
      <c r="C136" s="8">
        <v>0</v>
      </c>
      <c r="D136" s="8">
        <v>0</v>
      </c>
      <c r="E136" s="9">
        <v>82</v>
      </c>
      <c r="F136" s="8">
        <v>44539</v>
      </c>
      <c r="G136" s="10">
        <v>44621</v>
      </c>
      <c r="H136" s="8">
        <v>0</v>
      </c>
      <c r="I136" s="8">
        <v>0</v>
      </c>
      <c r="J136" s="8">
        <v>0</v>
      </c>
      <c r="K136" s="9">
        <v>44621</v>
      </c>
      <c r="L136" s="10">
        <v>29312</v>
      </c>
      <c r="M136" s="11">
        <v>52.227756550218338</v>
      </c>
    </row>
    <row r="137" spans="1:13" x14ac:dyDescent="0.2">
      <c r="A137" s="2" t="s">
        <v>65</v>
      </c>
      <c r="B137" s="3">
        <v>40419</v>
      </c>
      <c r="C137" s="3">
        <v>0</v>
      </c>
      <c r="D137" s="3">
        <v>40419</v>
      </c>
      <c r="E137" s="4">
        <v>210</v>
      </c>
      <c r="F137" s="3">
        <v>70</v>
      </c>
      <c r="G137" s="5">
        <v>280</v>
      </c>
      <c r="H137" s="3">
        <v>0</v>
      </c>
      <c r="I137" s="3">
        <v>0</v>
      </c>
      <c r="J137" s="3">
        <v>0</v>
      </c>
      <c r="K137" s="4">
        <v>40699</v>
      </c>
      <c r="L137" s="5">
        <v>35219</v>
      </c>
      <c r="M137" s="12">
        <v>15.559783071637467</v>
      </c>
    </row>
    <row r="138" spans="1:13" x14ac:dyDescent="0.2">
      <c r="A138" s="7" t="s">
        <v>53</v>
      </c>
      <c r="B138" s="8">
        <v>0</v>
      </c>
      <c r="C138" s="8">
        <v>0</v>
      </c>
      <c r="D138" s="8">
        <v>0</v>
      </c>
      <c r="E138" s="9">
        <v>0</v>
      </c>
      <c r="F138" s="8">
        <v>23400</v>
      </c>
      <c r="G138" s="10">
        <v>23400</v>
      </c>
      <c r="H138" s="8">
        <v>0</v>
      </c>
      <c r="I138" s="8">
        <v>0</v>
      </c>
      <c r="J138" s="8">
        <v>0</v>
      </c>
      <c r="K138" s="9">
        <v>23400</v>
      </c>
      <c r="L138" s="10">
        <v>784</v>
      </c>
      <c r="M138" s="11">
        <v>2884.6938775510203</v>
      </c>
    </row>
    <row r="139" spans="1:13" x14ac:dyDescent="0.2">
      <c r="A139" s="2" t="s">
        <v>66</v>
      </c>
      <c r="B139" s="3">
        <v>11449</v>
      </c>
      <c r="C139" s="3">
        <v>0</v>
      </c>
      <c r="D139" s="3">
        <v>11449</v>
      </c>
      <c r="E139" s="4">
        <v>0</v>
      </c>
      <c r="F139" s="3">
        <v>0</v>
      </c>
      <c r="G139" s="5">
        <v>0</v>
      </c>
      <c r="H139" s="3">
        <v>0</v>
      </c>
      <c r="I139" s="3">
        <v>0</v>
      </c>
      <c r="J139" s="3">
        <v>0</v>
      </c>
      <c r="K139" s="4">
        <v>11449</v>
      </c>
      <c r="L139" s="5">
        <v>14857</v>
      </c>
      <c r="M139" s="12">
        <v>-22.938682102712527</v>
      </c>
    </row>
    <row r="140" spans="1:13" x14ac:dyDescent="0.2">
      <c r="A140" s="7" t="s">
        <v>22</v>
      </c>
      <c r="B140" s="8">
        <v>10693</v>
      </c>
      <c r="C140" s="8">
        <v>66</v>
      </c>
      <c r="D140" s="8">
        <v>10759</v>
      </c>
      <c r="E140" s="9">
        <v>0</v>
      </c>
      <c r="F140" s="8">
        <v>0</v>
      </c>
      <c r="G140" s="10">
        <v>0</v>
      </c>
      <c r="H140" s="8">
        <v>0</v>
      </c>
      <c r="I140" s="8">
        <v>0</v>
      </c>
      <c r="J140" s="8">
        <v>0</v>
      </c>
      <c r="K140" s="9">
        <v>10759</v>
      </c>
      <c r="L140" s="10">
        <v>11644</v>
      </c>
      <c r="M140" s="11">
        <v>-7.6004809343868089</v>
      </c>
    </row>
    <row r="141" spans="1:13" x14ac:dyDescent="0.2">
      <c r="A141" s="2" t="s">
        <v>68</v>
      </c>
      <c r="B141" s="3">
        <v>5341</v>
      </c>
      <c r="C141" s="3">
        <v>0</v>
      </c>
      <c r="D141" s="3">
        <v>5341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5341</v>
      </c>
      <c r="L141" s="5">
        <v>6280</v>
      </c>
      <c r="M141" s="12">
        <v>-14.952229299363056</v>
      </c>
    </row>
    <row r="142" spans="1:13" x14ac:dyDescent="0.2">
      <c r="A142" s="7" t="s">
        <v>43</v>
      </c>
      <c r="B142" s="8">
        <v>917</v>
      </c>
      <c r="C142" s="8">
        <v>6</v>
      </c>
      <c r="D142" s="8">
        <v>923</v>
      </c>
      <c r="E142" s="9">
        <v>0</v>
      </c>
      <c r="F142" s="8">
        <v>0</v>
      </c>
      <c r="G142" s="10">
        <v>0</v>
      </c>
      <c r="H142" s="8">
        <v>0</v>
      </c>
      <c r="I142" s="8">
        <v>0</v>
      </c>
      <c r="J142" s="8">
        <v>0</v>
      </c>
      <c r="K142" s="9">
        <v>923</v>
      </c>
      <c r="L142" s="10">
        <v>1271</v>
      </c>
      <c r="M142" s="11">
        <v>-27.380015735641226</v>
      </c>
    </row>
    <row r="143" spans="1:13" x14ac:dyDescent="0.2">
      <c r="A143" s="2" t="s">
        <v>51</v>
      </c>
      <c r="B143" s="3">
        <v>464</v>
      </c>
      <c r="C143" s="3">
        <v>0</v>
      </c>
      <c r="D143" s="3">
        <v>464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464</v>
      </c>
      <c r="L143" s="5">
        <v>614</v>
      </c>
      <c r="M143" s="12">
        <v>-24.429967426710096</v>
      </c>
    </row>
    <row r="144" spans="1:13" x14ac:dyDescent="0.2">
      <c r="A144" s="7" t="s">
        <v>69</v>
      </c>
      <c r="B144" s="8">
        <v>184</v>
      </c>
      <c r="C144" s="8">
        <v>0</v>
      </c>
      <c r="D144" s="8">
        <v>184</v>
      </c>
      <c r="E144" s="9">
        <v>0</v>
      </c>
      <c r="F144" s="8">
        <v>0</v>
      </c>
      <c r="G144" s="10">
        <v>0</v>
      </c>
      <c r="H144" s="8">
        <v>0</v>
      </c>
      <c r="I144" s="8">
        <v>0</v>
      </c>
      <c r="J144" s="8">
        <v>0</v>
      </c>
      <c r="K144" s="9">
        <v>184</v>
      </c>
      <c r="L144" s="10">
        <v>85</v>
      </c>
      <c r="M144" s="11">
        <v>116.47058823529413</v>
      </c>
    </row>
    <row r="145" spans="1:13" x14ac:dyDescent="0.2">
      <c r="A145" s="2" t="s">
        <v>52</v>
      </c>
      <c r="B145" s="3">
        <v>0</v>
      </c>
      <c r="C145" s="3">
        <v>0</v>
      </c>
      <c r="D145" s="3">
        <v>0</v>
      </c>
      <c r="E145" s="4">
        <v>0</v>
      </c>
      <c r="F145" s="3">
        <v>57</v>
      </c>
      <c r="G145" s="5">
        <v>57</v>
      </c>
      <c r="H145" s="3">
        <v>0</v>
      </c>
      <c r="I145" s="3">
        <v>0</v>
      </c>
      <c r="J145" s="3">
        <v>0</v>
      </c>
      <c r="K145" s="4">
        <v>57</v>
      </c>
      <c r="L145" s="5">
        <v>200</v>
      </c>
      <c r="M145" s="12">
        <v>-71.5</v>
      </c>
    </row>
    <row r="146" spans="1:13" x14ac:dyDescent="0.2">
      <c r="A146" s="7" t="s">
        <v>67</v>
      </c>
      <c r="B146" s="8">
        <v>9</v>
      </c>
      <c r="C146" s="8">
        <v>0</v>
      </c>
      <c r="D146" s="8">
        <v>9</v>
      </c>
      <c r="E146" s="9">
        <v>0</v>
      </c>
      <c r="F146" s="8">
        <v>0</v>
      </c>
      <c r="G146" s="10">
        <v>0</v>
      </c>
      <c r="H146" s="8">
        <v>0</v>
      </c>
      <c r="I146" s="8">
        <v>0</v>
      </c>
      <c r="J146" s="8">
        <v>0</v>
      </c>
      <c r="K146" s="9">
        <v>9</v>
      </c>
      <c r="L146" s="10">
        <v>128</v>
      </c>
      <c r="M146" s="11">
        <v>-92.96875</v>
      </c>
    </row>
    <row r="147" spans="1:13" x14ac:dyDescent="0.2">
      <c r="A147" s="2" t="s">
        <v>49</v>
      </c>
      <c r="B147" s="3">
        <v>0</v>
      </c>
      <c r="C147" s="3">
        <v>0</v>
      </c>
      <c r="D147" s="3">
        <v>0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0</v>
      </c>
      <c r="L147" s="5">
        <v>127</v>
      </c>
      <c r="M147" s="12">
        <v>-100</v>
      </c>
    </row>
    <row r="148" spans="1:13" ht="13.5" thickBot="1" x14ac:dyDescent="0.25">
      <c r="A148" s="7" t="s">
        <v>45</v>
      </c>
      <c r="B148" s="8">
        <v>0</v>
      </c>
      <c r="C148" s="8">
        <v>0</v>
      </c>
      <c r="D148" s="8">
        <v>0</v>
      </c>
      <c r="E148" s="9">
        <v>0</v>
      </c>
      <c r="F148" s="8">
        <v>0</v>
      </c>
      <c r="G148" s="10">
        <v>0</v>
      </c>
      <c r="H148" s="8">
        <v>0</v>
      </c>
      <c r="I148" s="8">
        <v>0</v>
      </c>
      <c r="J148" s="8">
        <v>0</v>
      </c>
      <c r="K148" s="9">
        <v>0</v>
      </c>
      <c r="L148" s="10">
        <v>167</v>
      </c>
      <c r="M148" s="11">
        <v>-100</v>
      </c>
    </row>
    <row r="149" spans="1:13" ht="13.5" thickBot="1" x14ac:dyDescent="0.25">
      <c r="A149" s="13" t="s">
        <v>7</v>
      </c>
      <c r="B149" s="14">
        <v>4415540</v>
      </c>
      <c r="C149" s="14">
        <v>6825629</v>
      </c>
      <c r="D149" s="14">
        <v>11241169</v>
      </c>
      <c r="E149" s="15">
        <v>11441246</v>
      </c>
      <c r="F149" s="14">
        <v>7718675</v>
      </c>
      <c r="G149" s="16">
        <v>19159921</v>
      </c>
      <c r="H149" s="14">
        <v>47572988</v>
      </c>
      <c r="I149" s="14">
        <v>854009</v>
      </c>
      <c r="J149" s="14">
        <v>48426997</v>
      </c>
      <c r="K149" s="15">
        <v>78828087</v>
      </c>
      <c r="L149" s="16">
        <v>71510734</v>
      </c>
      <c r="M149" s="17">
        <v>10.232523973254141</v>
      </c>
    </row>
    <row r="150" spans="1:13" x14ac:dyDescent="0.2">
      <c r="A150" s="18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20"/>
    </row>
    <row r="151" spans="1:13" ht="13.5" thickBot="1" x14ac:dyDescent="0.25">
      <c r="A151" s="18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20"/>
    </row>
    <row r="152" spans="1:13" x14ac:dyDescent="0.2">
      <c r="A152" s="33" t="s">
        <v>80</v>
      </c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1:13" ht="13.5" thickBot="1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</row>
    <row r="154" spans="1:13" ht="13.5" thickBot="1" x14ac:dyDescent="0.25">
      <c r="A154" s="35" t="s">
        <v>0</v>
      </c>
      <c r="B154" s="36" t="s">
        <v>1</v>
      </c>
      <c r="C154" s="36"/>
      <c r="D154" s="36"/>
      <c r="E154" s="36" t="s">
        <v>2</v>
      </c>
      <c r="F154" s="36"/>
      <c r="G154" s="36"/>
      <c r="H154" s="36" t="s">
        <v>3</v>
      </c>
      <c r="I154" s="36"/>
      <c r="J154" s="36"/>
      <c r="K154" s="37" t="s">
        <v>4</v>
      </c>
      <c r="L154" s="37"/>
      <c r="M154" s="38" t="s">
        <v>76</v>
      </c>
    </row>
    <row r="155" spans="1:13" ht="13.5" thickBot="1" x14ac:dyDescent="0.25">
      <c r="A155" s="35"/>
      <c r="B155" s="29" t="s">
        <v>5</v>
      </c>
      <c r="C155" s="29" t="s">
        <v>6</v>
      </c>
      <c r="D155" s="29" t="s">
        <v>4</v>
      </c>
      <c r="E155" s="29" t="s">
        <v>5</v>
      </c>
      <c r="F155" s="29" t="s">
        <v>6</v>
      </c>
      <c r="G155" s="29" t="s">
        <v>4</v>
      </c>
      <c r="H155" s="29" t="s">
        <v>5</v>
      </c>
      <c r="I155" s="29" t="s">
        <v>6</v>
      </c>
      <c r="J155" s="29" t="s">
        <v>4</v>
      </c>
      <c r="K155" s="24">
        <v>2018</v>
      </c>
      <c r="L155" s="24">
        <v>2017</v>
      </c>
      <c r="M155" s="38"/>
    </row>
    <row r="156" spans="1:13" x14ac:dyDescent="0.2">
      <c r="A156" s="2" t="s">
        <v>28</v>
      </c>
      <c r="B156" s="3">
        <v>366386</v>
      </c>
      <c r="C156" s="3">
        <v>60953</v>
      </c>
      <c r="D156" s="3">
        <v>427339</v>
      </c>
      <c r="E156" s="4">
        <v>566264</v>
      </c>
      <c r="F156" s="3">
        <v>297</v>
      </c>
      <c r="G156" s="5">
        <v>566561</v>
      </c>
      <c r="H156" s="3">
        <v>812946</v>
      </c>
      <c r="I156" s="3">
        <v>0</v>
      </c>
      <c r="J156" s="3">
        <v>812946</v>
      </c>
      <c r="K156" s="4">
        <v>1806846</v>
      </c>
      <c r="L156" s="5">
        <v>1630629</v>
      </c>
      <c r="M156" s="25">
        <v>10.806688707241193</v>
      </c>
    </row>
    <row r="157" spans="1:13" x14ac:dyDescent="0.2">
      <c r="A157" s="7" t="s">
        <v>37</v>
      </c>
      <c r="B157" s="8">
        <v>237308</v>
      </c>
      <c r="C157" s="8">
        <v>0</v>
      </c>
      <c r="D157" s="8">
        <v>237308</v>
      </c>
      <c r="E157" s="9">
        <v>0</v>
      </c>
      <c r="F157" s="8">
        <v>0</v>
      </c>
      <c r="G157" s="10">
        <v>0</v>
      </c>
      <c r="H157" s="8">
        <v>0</v>
      </c>
      <c r="I157" s="8">
        <v>0</v>
      </c>
      <c r="J157" s="8">
        <v>0</v>
      </c>
      <c r="K157" s="9">
        <v>237308</v>
      </c>
      <c r="L157" s="10">
        <v>262933</v>
      </c>
      <c r="M157" s="26">
        <v>-9.745828785279901</v>
      </c>
    </row>
    <row r="158" spans="1:13" x14ac:dyDescent="0.2">
      <c r="A158" s="2" t="s">
        <v>30</v>
      </c>
      <c r="B158" s="3">
        <v>160830</v>
      </c>
      <c r="C158" s="3">
        <v>0</v>
      </c>
      <c r="D158" s="3">
        <v>160830</v>
      </c>
      <c r="E158" s="4">
        <v>544</v>
      </c>
      <c r="F158" s="3">
        <v>76</v>
      </c>
      <c r="G158" s="5">
        <v>620</v>
      </c>
      <c r="H158" s="3">
        <v>53</v>
      </c>
      <c r="I158" s="3">
        <v>51</v>
      </c>
      <c r="J158" s="3">
        <v>104</v>
      </c>
      <c r="K158" s="4">
        <v>161554</v>
      </c>
      <c r="L158" s="5">
        <v>198468</v>
      </c>
      <c r="M158" s="27">
        <v>-18.599471955176654</v>
      </c>
    </row>
    <row r="159" spans="1:13" x14ac:dyDescent="0.2">
      <c r="A159" s="7" t="s">
        <v>33</v>
      </c>
      <c r="B159" s="8">
        <v>23677</v>
      </c>
      <c r="C159" s="8">
        <v>73948</v>
      </c>
      <c r="D159" s="8">
        <v>97625</v>
      </c>
      <c r="E159" s="9">
        <v>212</v>
      </c>
      <c r="F159" s="8">
        <v>304</v>
      </c>
      <c r="G159" s="10">
        <v>516</v>
      </c>
      <c r="H159" s="8">
        <v>0</v>
      </c>
      <c r="I159" s="8">
        <v>70</v>
      </c>
      <c r="J159" s="8">
        <v>70</v>
      </c>
      <c r="K159" s="9">
        <v>98211</v>
      </c>
      <c r="L159" s="10">
        <v>104625</v>
      </c>
      <c r="M159" s="26">
        <v>-6.1304659498207883</v>
      </c>
    </row>
    <row r="160" spans="1:13" x14ac:dyDescent="0.2">
      <c r="A160" s="2" t="s">
        <v>29</v>
      </c>
      <c r="B160" s="3">
        <v>21854</v>
      </c>
      <c r="C160" s="3">
        <v>0</v>
      </c>
      <c r="D160" s="3">
        <v>21854</v>
      </c>
      <c r="E160" s="4">
        <v>722</v>
      </c>
      <c r="F160" s="3">
        <v>0</v>
      </c>
      <c r="G160" s="5">
        <v>722</v>
      </c>
      <c r="H160" s="3">
        <v>8485</v>
      </c>
      <c r="I160" s="3">
        <v>0</v>
      </c>
      <c r="J160" s="3">
        <v>8485</v>
      </c>
      <c r="K160" s="4">
        <v>31061</v>
      </c>
      <c r="L160" s="5">
        <v>242868</v>
      </c>
      <c r="M160" s="27">
        <v>-87.210748225373464</v>
      </c>
    </row>
    <row r="161" spans="1:13" x14ac:dyDescent="0.2">
      <c r="A161" s="7" t="s">
        <v>41</v>
      </c>
      <c r="B161" s="8">
        <v>6913</v>
      </c>
      <c r="C161" s="8">
        <v>0</v>
      </c>
      <c r="D161" s="8">
        <v>6913</v>
      </c>
      <c r="E161" s="9">
        <v>196</v>
      </c>
      <c r="F161" s="8">
        <v>0</v>
      </c>
      <c r="G161" s="10">
        <v>196</v>
      </c>
      <c r="H161" s="8">
        <v>5358</v>
      </c>
      <c r="I161" s="8">
        <v>0</v>
      </c>
      <c r="J161" s="8">
        <v>5358</v>
      </c>
      <c r="K161" s="9">
        <v>12467</v>
      </c>
      <c r="L161" s="10">
        <v>9791</v>
      </c>
      <c r="M161" s="26">
        <v>27.331222551322643</v>
      </c>
    </row>
    <row r="162" spans="1:13" x14ac:dyDescent="0.2">
      <c r="A162" s="2" t="s">
        <v>42</v>
      </c>
      <c r="B162" s="3">
        <v>0</v>
      </c>
      <c r="C162" s="3">
        <v>10960</v>
      </c>
      <c r="D162" s="3">
        <v>10960</v>
      </c>
      <c r="E162" s="4">
        <v>37</v>
      </c>
      <c r="F162" s="3">
        <v>0</v>
      </c>
      <c r="G162" s="5">
        <v>37</v>
      </c>
      <c r="H162" s="3">
        <v>0</v>
      </c>
      <c r="I162" s="3">
        <v>0</v>
      </c>
      <c r="J162" s="3">
        <v>0</v>
      </c>
      <c r="K162" s="4">
        <v>10997</v>
      </c>
      <c r="L162" s="5">
        <v>13650</v>
      </c>
      <c r="M162" s="27">
        <v>-19.435897435897438</v>
      </c>
    </row>
    <row r="163" spans="1:13" x14ac:dyDescent="0.2">
      <c r="A163" s="7" t="s">
        <v>68</v>
      </c>
      <c r="B163" s="8">
        <v>7638</v>
      </c>
      <c r="C163" s="8">
        <v>0</v>
      </c>
      <c r="D163" s="8">
        <v>7638</v>
      </c>
      <c r="E163" s="9">
        <v>0</v>
      </c>
      <c r="F163" s="8">
        <v>0</v>
      </c>
      <c r="G163" s="10">
        <v>0</v>
      </c>
      <c r="H163" s="8">
        <v>0</v>
      </c>
      <c r="I163" s="8">
        <v>0</v>
      </c>
      <c r="J163" s="8">
        <v>0</v>
      </c>
      <c r="K163" s="9">
        <v>7638</v>
      </c>
      <c r="L163" s="10">
        <v>6606</v>
      </c>
      <c r="M163" s="26">
        <v>15.622161671207992</v>
      </c>
    </row>
    <row r="164" spans="1:13" x14ac:dyDescent="0.2">
      <c r="A164" s="2" t="s">
        <v>44</v>
      </c>
      <c r="B164" s="3">
        <v>0</v>
      </c>
      <c r="C164" s="3">
        <v>5606</v>
      </c>
      <c r="D164" s="3">
        <v>5606</v>
      </c>
      <c r="E164" s="4">
        <v>76</v>
      </c>
      <c r="F164" s="3">
        <v>0</v>
      </c>
      <c r="G164" s="5">
        <v>76</v>
      </c>
      <c r="H164" s="3">
        <v>0</v>
      </c>
      <c r="I164" s="3">
        <v>0</v>
      </c>
      <c r="J164" s="3">
        <v>0</v>
      </c>
      <c r="K164" s="4">
        <v>5682</v>
      </c>
      <c r="L164" s="5">
        <v>7252</v>
      </c>
      <c r="M164" s="27">
        <v>-21.649200220628792</v>
      </c>
    </row>
    <row r="165" spans="1:13" x14ac:dyDescent="0.2">
      <c r="A165" s="7" t="s">
        <v>32</v>
      </c>
      <c r="B165" s="8">
        <v>1483</v>
      </c>
      <c r="C165" s="8">
        <v>0</v>
      </c>
      <c r="D165" s="8">
        <v>1483</v>
      </c>
      <c r="E165" s="9">
        <v>3900</v>
      </c>
      <c r="F165" s="8">
        <v>0</v>
      </c>
      <c r="G165" s="10">
        <v>3900</v>
      </c>
      <c r="H165" s="8">
        <v>7</v>
      </c>
      <c r="I165" s="8">
        <v>0</v>
      </c>
      <c r="J165" s="8">
        <v>7</v>
      </c>
      <c r="K165" s="9">
        <v>5390</v>
      </c>
      <c r="L165" s="10">
        <v>12756</v>
      </c>
      <c r="M165" s="26">
        <v>-57.745374725619314</v>
      </c>
    </row>
    <row r="166" spans="1:13" x14ac:dyDescent="0.2">
      <c r="A166" s="2" t="s">
        <v>39</v>
      </c>
      <c r="B166" s="3">
        <v>4042</v>
      </c>
      <c r="C166" s="3">
        <v>0</v>
      </c>
      <c r="D166" s="3">
        <v>4042</v>
      </c>
      <c r="E166" s="4">
        <v>405</v>
      </c>
      <c r="F166" s="3">
        <v>0</v>
      </c>
      <c r="G166" s="5">
        <v>405</v>
      </c>
      <c r="H166" s="3">
        <v>12</v>
      </c>
      <c r="I166" s="3">
        <v>0</v>
      </c>
      <c r="J166" s="3">
        <v>12</v>
      </c>
      <c r="K166" s="4">
        <v>4459</v>
      </c>
      <c r="L166" s="5">
        <v>12140</v>
      </c>
      <c r="M166" s="27">
        <v>-63.270181219110377</v>
      </c>
    </row>
    <row r="167" spans="1:13" x14ac:dyDescent="0.2">
      <c r="A167" s="7" t="s">
        <v>35</v>
      </c>
      <c r="B167" s="8">
        <v>3731</v>
      </c>
      <c r="C167" s="8">
        <v>0</v>
      </c>
      <c r="D167" s="8">
        <v>3731</v>
      </c>
      <c r="E167" s="9">
        <v>35</v>
      </c>
      <c r="F167" s="8">
        <v>0</v>
      </c>
      <c r="G167" s="10">
        <v>35</v>
      </c>
      <c r="H167" s="8">
        <v>0</v>
      </c>
      <c r="I167" s="8">
        <v>0</v>
      </c>
      <c r="J167" s="8">
        <v>0</v>
      </c>
      <c r="K167" s="9">
        <v>3766</v>
      </c>
      <c r="L167" s="10">
        <v>6540</v>
      </c>
      <c r="M167" s="26">
        <v>-42.415902140672785</v>
      </c>
    </row>
    <row r="168" spans="1:13" x14ac:dyDescent="0.2">
      <c r="A168" s="2" t="s">
        <v>65</v>
      </c>
      <c r="B168" s="3">
        <v>2787</v>
      </c>
      <c r="C168" s="3">
        <v>0</v>
      </c>
      <c r="D168" s="3">
        <v>2787</v>
      </c>
      <c r="E168" s="4">
        <v>0</v>
      </c>
      <c r="F168" s="3">
        <v>0</v>
      </c>
      <c r="G168" s="5">
        <v>0</v>
      </c>
      <c r="H168" s="3">
        <v>0</v>
      </c>
      <c r="I168" s="3">
        <v>0</v>
      </c>
      <c r="J168" s="3">
        <v>0</v>
      </c>
      <c r="K168" s="4">
        <v>2787</v>
      </c>
      <c r="L168" s="5">
        <v>3549</v>
      </c>
      <c r="M168" s="27">
        <v>-21.470836855452241</v>
      </c>
    </row>
    <row r="169" spans="1:13" x14ac:dyDescent="0.2">
      <c r="A169" s="7" t="s">
        <v>31</v>
      </c>
      <c r="B169" s="8">
        <v>1722</v>
      </c>
      <c r="C169" s="8">
        <v>0</v>
      </c>
      <c r="D169" s="8">
        <v>1722</v>
      </c>
      <c r="E169" s="9">
        <v>0</v>
      </c>
      <c r="F169" s="8">
        <v>0</v>
      </c>
      <c r="G169" s="10">
        <v>0</v>
      </c>
      <c r="H169" s="8">
        <v>0</v>
      </c>
      <c r="I169" s="8">
        <v>0</v>
      </c>
      <c r="J169" s="8">
        <v>0</v>
      </c>
      <c r="K169" s="9">
        <v>1722</v>
      </c>
      <c r="L169" s="10">
        <v>0</v>
      </c>
      <c r="M169" s="26">
        <v>0</v>
      </c>
    </row>
    <row r="170" spans="1:13" x14ac:dyDescent="0.2">
      <c r="A170" s="2" t="s">
        <v>36</v>
      </c>
      <c r="B170" s="3">
        <v>601</v>
      </c>
      <c r="C170" s="3">
        <v>0</v>
      </c>
      <c r="D170" s="3">
        <v>601</v>
      </c>
      <c r="E170" s="4">
        <v>0</v>
      </c>
      <c r="F170" s="3">
        <v>0</v>
      </c>
      <c r="G170" s="5">
        <v>0</v>
      </c>
      <c r="H170" s="3">
        <v>0</v>
      </c>
      <c r="I170" s="3">
        <v>0</v>
      </c>
      <c r="J170" s="3">
        <v>0</v>
      </c>
      <c r="K170" s="4">
        <v>601</v>
      </c>
      <c r="L170" s="5">
        <v>786</v>
      </c>
      <c r="M170" s="27">
        <v>-23.536895674300254</v>
      </c>
    </row>
    <row r="171" spans="1:13" x14ac:dyDescent="0.2">
      <c r="A171" s="7" t="s">
        <v>43</v>
      </c>
      <c r="B171" s="8">
        <v>0</v>
      </c>
      <c r="C171" s="8">
        <v>3</v>
      </c>
      <c r="D171" s="8">
        <v>3</v>
      </c>
      <c r="E171" s="9">
        <v>524</v>
      </c>
      <c r="F171" s="8">
        <v>0</v>
      </c>
      <c r="G171" s="10">
        <v>524</v>
      </c>
      <c r="H171" s="8">
        <v>0</v>
      </c>
      <c r="I171" s="8">
        <v>0</v>
      </c>
      <c r="J171" s="8">
        <v>0</v>
      </c>
      <c r="K171" s="9">
        <v>527</v>
      </c>
      <c r="L171" s="10">
        <v>1340</v>
      </c>
      <c r="M171" s="26">
        <v>-60.67164179104477</v>
      </c>
    </row>
    <row r="172" spans="1:13" x14ac:dyDescent="0.2">
      <c r="A172" s="2" t="s">
        <v>38</v>
      </c>
      <c r="B172" s="3">
        <v>0</v>
      </c>
      <c r="C172" s="3">
        <v>0</v>
      </c>
      <c r="D172" s="3">
        <v>0</v>
      </c>
      <c r="E172" s="4">
        <v>20</v>
      </c>
      <c r="F172" s="3">
        <v>0</v>
      </c>
      <c r="G172" s="5">
        <v>20</v>
      </c>
      <c r="H172" s="3">
        <v>0</v>
      </c>
      <c r="I172" s="3">
        <v>0</v>
      </c>
      <c r="J172" s="3">
        <v>0</v>
      </c>
      <c r="K172" s="4">
        <v>20</v>
      </c>
      <c r="L172" s="5">
        <v>3</v>
      </c>
      <c r="M172" s="27">
        <v>566.66666666666674</v>
      </c>
    </row>
    <row r="173" spans="1:13" x14ac:dyDescent="0.2">
      <c r="A173" s="7" t="s">
        <v>40</v>
      </c>
      <c r="B173" s="8">
        <v>8</v>
      </c>
      <c r="C173" s="8">
        <v>0</v>
      </c>
      <c r="D173" s="8">
        <v>8</v>
      </c>
      <c r="E173" s="9">
        <v>0</v>
      </c>
      <c r="F173" s="8">
        <v>0</v>
      </c>
      <c r="G173" s="10">
        <v>0</v>
      </c>
      <c r="H173" s="8">
        <v>0</v>
      </c>
      <c r="I173" s="8">
        <v>0</v>
      </c>
      <c r="J173" s="8">
        <v>0</v>
      </c>
      <c r="K173" s="9">
        <v>8</v>
      </c>
      <c r="L173" s="10">
        <v>0</v>
      </c>
      <c r="M173" s="26">
        <v>0</v>
      </c>
    </row>
    <row r="174" spans="1:13" x14ac:dyDescent="0.2">
      <c r="A174" s="2" t="s">
        <v>34</v>
      </c>
      <c r="B174" s="3">
        <v>0</v>
      </c>
      <c r="C174" s="3">
        <v>0</v>
      </c>
      <c r="D174" s="3">
        <v>0</v>
      </c>
      <c r="E174" s="4">
        <v>7</v>
      </c>
      <c r="F174" s="3">
        <v>0</v>
      </c>
      <c r="G174" s="5">
        <v>7</v>
      </c>
      <c r="H174" s="3">
        <v>0</v>
      </c>
      <c r="I174" s="3">
        <v>0</v>
      </c>
      <c r="J174" s="3">
        <v>0</v>
      </c>
      <c r="K174" s="4">
        <v>7</v>
      </c>
      <c r="L174" s="5">
        <v>80</v>
      </c>
      <c r="M174" s="27">
        <v>-91.25</v>
      </c>
    </row>
    <row r="175" spans="1:13" x14ac:dyDescent="0.2">
      <c r="A175" s="7" t="s">
        <v>49</v>
      </c>
      <c r="B175" s="8">
        <v>4</v>
      </c>
      <c r="C175" s="8">
        <v>0</v>
      </c>
      <c r="D175" s="8">
        <v>4</v>
      </c>
      <c r="E175" s="9">
        <v>0</v>
      </c>
      <c r="F175" s="8">
        <v>0</v>
      </c>
      <c r="G175" s="10">
        <v>0</v>
      </c>
      <c r="H175" s="8">
        <v>0</v>
      </c>
      <c r="I175" s="8">
        <v>0</v>
      </c>
      <c r="J175" s="8">
        <v>0</v>
      </c>
      <c r="K175" s="9">
        <v>4</v>
      </c>
      <c r="L175" s="10">
        <v>0</v>
      </c>
      <c r="M175" s="26">
        <v>0</v>
      </c>
    </row>
    <row r="176" spans="1:13" x14ac:dyDescent="0.2">
      <c r="A176" s="2" t="s">
        <v>66</v>
      </c>
      <c r="B176" s="3">
        <v>0</v>
      </c>
      <c r="C176" s="3">
        <v>0</v>
      </c>
      <c r="D176" s="3">
        <v>0</v>
      </c>
      <c r="E176" s="4">
        <v>0</v>
      </c>
      <c r="F176" s="3">
        <v>0</v>
      </c>
      <c r="G176" s="5">
        <v>0</v>
      </c>
      <c r="H176" s="3">
        <v>0</v>
      </c>
      <c r="I176" s="3">
        <v>0</v>
      </c>
      <c r="J176" s="3">
        <v>0</v>
      </c>
      <c r="K176" s="4">
        <v>0</v>
      </c>
      <c r="L176" s="5">
        <v>1</v>
      </c>
      <c r="M176" s="27">
        <v>-100</v>
      </c>
    </row>
    <row r="177" spans="1:16" x14ac:dyDescent="0.2">
      <c r="A177" s="7" t="s">
        <v>67</v>
      </c>
      <c r="B177" s="8">
        <v>0</v>
      </c>
      <c r="C177" s="8">
        <v>0</v>
      </c>
      <c r="D177" s="8">
        <v>0</v>
      </c>
      <c r="E177" s="9">
        <v>0</v>
      </c>
      <c r="F177" s="8">
        <v>0</v>
      </c>
      <c r="G177" s="10">
        <v>0</v>
      </c>
      <c r="H177" s="8">
        <v>0</v>
      </c>
      <c r="I177" s="8">
        <v>0</v>
      </c>
      <c r="J177" s="8">
        <v>0</v>
      </c>
      <c r="K177" s="9">
        <v>0</v>
      </c>
      <c r="L177" s="10">
        <v>1</v>
      </c>
      <c r="M177" s="26">
        <v>-100</v>
      </c>
    </row>
    <row r="178" spans="1:16" ht="13.5" thickBot="1" x14ac:dyDescent="0.25">
      <c r="A178" s="2" t="s">
        <v>60</v>
      </c>
      <c r="B178" s="3">
        <v>0</v>
      </c>
      <c r="C178" s="3">
        <v>0</v>
      </c>
      <c r="D178" s="3">
        <v>0</v>
      </c>
      <c r="E178" s="4">
        <v>0</v>
      </c>
      <c r="F178" s="3">
        <v>0</v>
      </c>
      <c r="G178" s="5">
        <v>0</v>
      </c>
      <c r="H178" s="3">
        <v>0</v>
      </c>
      <c r="I178" s="3">
        <v>0</v>
      </c>
      <c r="J178" s="3">
        <v>0</v>
      </c>
      <c r="K178" s="4">
        <v>0</v>
      </c>
      <c r="L178" s="5">
        <v>8686</v>
      </c>
      <c r="M178" s="27">
        <v>-100</v>
      </c>
    </row>
    <row r="179" spans="1:16" ht="13.5" thickBot="1" x14ac:dyDescent="0.25">
      <c r="A179" s="13" t="s">
        <v>7</v>
      </c>
      <c r="B179" s="14">
        <v>838984</v>
      </c>
      <c r="C179" s="14">
        <v>151470</v>
      </c>
      <c r="D179" s="14">
        <v>990454</v>
      </c>
      <c r="E179" s="15">
        <v>572942</v>
      </c>
      <c r="F179" s="14">
        <v>677</v>
      </c>
      <c r="G179" s="16">
        <v>573619</v>
      </c>
      <c r="H179" s="14">
        <v>826861</v>
      </c>
      <c r="I179" s="14">
        <v>121</v>
      </c>
      <c r="J179" s="14">
        <v>826982</v>
      </c>
      <c r="K179" s="15">
        <v>2391055</v>
      </c>
      <c r="L179" s="16">
        <v>2522704</v>
      </c>
      <c r="M179" s="28">
        <v>-5.2185670613754125</v>
      </c>
    </row>
    <row r="180" spans="1:16" x14ac:dyDescent="0.2">
      <c r="A180" s="18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20"/>
    </row>
    <row r="181" spans="1:16" ht="13.5" thickBot="1" x14ac:dyDescent="0.25"/>
    <row r="182" spans="1:16" ht="12.75" customHeight="1" x14ac:dyDescent="0.2">
      <c r="A182" s="33" t="s">
        <v>81</v>
      </c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</row>
    <row r="183" spans="1:16" ht="13.5" customHeight="1" thickBot="1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</row>
    <row r="184" spans="1:16" ht="13.5" thickBot="1" x14ac:dyDescent="0.25">
      <c r="A184" s="39" t="s">
        <v>8</v>
      </c>
      <c r="B184" s="37" t="s">
        <v>1</v>
      </c>
      <c r="C184" s="37"/>
      <c r="D184" s="37"/>
      <c r="E184" s="37"/>
      <c r="F184" s="37" t="s">
        <v>2</v>
      </c>
      <c r="G184" s="37"/>
      <c r="H184" s="37"/>
      <c r="I184" s="37"/>
      <c r="J184" s="37" t="s">
        <v>3</v>
      </c>
      <c r="K184" s="37"/>
      <c r="L184" s="37"/>
      <c r="M184" s="37"/>
      <c r="N184" s="37" t="s">
        <v>4</v>
      </c>
      <c r="O184" s="37"/>
      <c r="P184" s="38" t="s">
        <v>76</v>
      </c>
    </row>
    <row r="185" spans="1:16" ht="13.5" thickBot="1" x14ac:dyDescent="0.25">
      <c r="A185" s="39"/>
      <c r="B185" s="30" t="s">
        <v>5</v>
      </c>
      <c r="C185" s="30" t="s">
        <v>6</v>
      </c>
      <c r="D185" s="30" t="s">
        <v>64</v>
      </c>
      <c r="E185" s="30" t="s">
        <v>4</v>
      </c>
      <c r="F185" s="30" t="s">
        <v>5</v>
      </c>
      <c r="G185" s="30" t="s">
        <v>6</v>
      </c>
      <c r="H185" s="30" t="s">
        <v>64</v>
      </c>
      <c r="I185" s="30" t="s">
        <v>4</v>
      </c>
      <c r="J185" s="30" t="s">
        <v>5</v>
      </c>
      <c r="K185" s="30" t="s">
        <v>6</v>
      </c>
      <c r="L185" s="30" t="s">
        <v>64</v>
      </c>
      <c r="M185" s="30" t="s">
        <v>4</v>
      </c>
      <c r="N185" s="24">
        <v>2018</v>
      </c>
      <c r="O185" s="24">
        <v>2017</v>
      </c>
      <c r="P185" s="38"/>
    </row>
    <row r="186" spans="1:16" x14ac:dyDescent="0.2">
      <c r="A186" s="2" t="s">
        <v>13</v>
      </c>
      <c r="B186" s="3">
        <v>1203496</v>
      </c>
      <c r="C186" s="3">
        <v>4194</v>
      </c>
      <c r="D186" s="3">
        <v>361</v>
      </c>
      <c r="E186" s="3">
        <v>1208051</v>
      </c>
      <c r="F186" s="4">
        <v>3367316</v>
      </c>
      <c r="G186" s="3">
        <v>614734</v>
      </c>
      <c r="H186" s="3">
        <v>988</v>
      </c>
      <c r="I186" s="5">
        <v>3983038</v>
      </c>
      <c r="J186" s="3">
        <v>191895</v>
      </c>
      <c r="K186" s="3">
        <v>72229</v>
      </c>
      <c r="L186" s="3">
        <v>358</v>
      </c>
      <c r="M186" s="3">
        <v>264482</v>
      </c>
      <c r="N186" s="4">
        <v>5455571</v>
      </c>
      <c r="O186" s="5">
        <v>5260341</v>
      </c>
      <c r="P186" s="12">
        <v>3.7113563550347783</v>
      </c>
    </row>
    <row r="187" spans="1:16" x14ac:dyDescent="0.2">
      <c r="A187" s="7" t="s">
        <v>11</v>
      </c>
      <c r="B187" s="8">
        <v>1238007</v>
      </c>
      <c r="C187" s="8">
        <v>1205</v>
      </c>
      <c r="D187" s="8">
        <v>2616</v>
      </c>
      <c r="E187" s="8">
        <v>1241828</v>
      </c>
      <c r="F187" s="9">
        <v>2925722</v>
      </c>
      <c r="G187" s="8">
        <v>87527</v>
      </c>
      <c r="H187" s="8">
        <v>2159</v>
      </c>
      <c r="I187" s="10">
        <v>3015408</v>
      </c>
      <c r="J187" s="8">
        <v>939176</v>
      </c>
      <c r="K187" s="8">
        <v>78617</v>
      </c>
      <c r="L187" s="8">
        <v>1709</v>
      </c>
      <c r="M187" s="8">
        <v>1019502</v>
      </c>
      <c r="N187" s="9">
        <v>5276738</v>
      </c>
      <c r="O187" s="10">
        <v>5021571</v>
      </c>
      <c r="P187" s="11">
        <v>5.0814177475535045</v>
      </c>
    </row>
    <row r="188" spans="1:16" x14ac:dyDescent="0.2">
      <c r="A188" s="2" t="s">
        <v>9</v>
      </c>
      <c r="B188" s="3">
        <v>1405396</v>
      </c>
      <c r="C188" s="3">
        <v>2462</v>
      </c>
      <c r="D188" s="3">
        <v>1347</v>
      </c>
      <c r="E188" s="3">
        <v>1409205</v>
      </c>
      <c r="F188" s="4">
        <v>2101466</v>
      </c>
      <c r="G188" s="3">
        <v>40950</v>
      </c>
      <c r="H188" s="3">
        <v>626</v>
      </c>
      <c r="I188" s="5">
        <v>2143042</v>
      </c>
      <c r="J188" s="3">
        <v>1514268</v>
      </c>
      <c r="K188" s="3">
        <v>12094</v>
      </c>
      <c r="L188" s="3">
        <v>793</v>
      </c>
      <c r="M188" s="3">
        <v>1527155</v>
      </c>
      <c r="N188" s="4">
        <v>5079402</v>
      </c>
      <c r="O188" s="5">
        <v>4746177</v>
      </c>
      <c r="P188" s="12">
        <v>7.0209138850068173</v>
      </c>
    </row>
    <row r="189" spans="1:16" x14ac:dyDescent="0.2">
      <c r="A189" s="7" t="s">
        <v>10</v>
      </c>
      <c r="B189" s="8">
        <v>1442277</v>
      </c>
      <c r="C189" s="8">
        <v>5697</v>
      </c>
      <c r="D189" s="8">
        <v>6248</v>
      </c>
      <c r="E189" s="8">
        <v>1454222</v>
      </c>
      <c r="F189" s="9">
        <v>1606363</v>
      </c>
      <c r="G189" s="8">
        <v>295384</v>
      </c>
      <c r="H189" s="8">
        <v>1557</v>
      </c>
      <c r="I189" s="10">
        <v>1903304</v>
      </c>
      <c r="J189" s="8">
        <v>98701</v>
      </c>
      <c r="K189" s="8">
        <v>14156</v>
      </c>
      <c r="L189" s="8">
        <v>615</v>
      </c>
      <c r="M189" s="8">
        <v>113472</v>
      </c>
      <c r="N189" s="9">
        <v>3470998</v>
      </c>
      <c r="O189" s="10">
        <v>3329129</v>
      </c>
      <c r="P189" s="11">
        <v>4.2614449605287144</v>
      </c>
    </row>
    <row r="190" spans="1:16" x14ac:dyDescent="0.2">
      <c r="A190" s="2" t="s">
        <v>12</v>
      </c>
      <c r="B190" s="3">
        <v>672325</v>
      </c>
      <c r="C190" s="3">
        <v>1167</v>
      </c>
      <c r="D190" s="3">
        <v>3599</v>
      </c>
      <c r="E190" s="3">
        <v>677091</v>
      </c>
      <c r="F190" s="4">
        <v>1888157</v>
      </c>
      <c r="G190" s="3">
        <v>76653</v>
      </c>
      <c r="H190" s="3">
        <v>3510</v>
      </c>
      <c r="I190" s="5">
        <v>1968320</v>
      </c>
      <c r="J190" s="3">
        <v>174874</v>
      </c>
      <c r="K190" s="3">
        <v>3092</v>
      </c>
      <c r="L190" s="3">
        <v>379</v>
      </c>
      <c r="M190" s="3">
        <v>178345</v>
      </c>
      <c r="N190" s="4">
        <v>2823756</v>
      </c>
      <c r="O190" s="5">
        <v>2665309</v>
      </c>
      <c r="P190" s="12">
        <v>5.9447891407712952</v>
      </c>
    </row>
    <row r="191" spans="1:16" x14ac:dyDescent="0.2">
      <c r="A191" s="7" t="s">
        <v>14</v>
      </c>
      <c r="B191" s="8">
        <v>309460</v>
      </c>
      <c r="C191" s="8">
        <v>1669</v>
      </c>
      <c r="D191" s="8">
        <v>912</v>
      </c>
      <c r="E191" s="8">
        <v>312041</v>
      </c>
      <c r="F191" s="9">
        <v>1543933</v>
      </c>
      <c r="G191" s="8">
        <v>41115</v>
      </c>
      <c r="H191" s="8">
        <v>1057</v>
      </c>
      <c r="I191" s="10">
        <v>1586105</v>
      </c>
      <c r="J191" s="8">
        <v>214222</v>
      </c>
      <c r="K191" s="8">
        <v>5364</v>
      </c>
      <c r="L191" s="8">
        <v>229</v>
      </c>
      <c r="M191" s="8">
        <v>219815</v>
      </c>
      <c r="N191" s="9">
        <v>2117961</v>
      </c>
      <c r="O191" s="10">
        <v>2042110</v>
      </c>
      <c r="P191" s="11">
        <v>3.7143444770360072</v>
      </c>
    </row>
    <row r="192" spans="1:16" x14ac:dyDescent="0.2">
      <c r="A192" s="2" t="s">
        <v>15</v>
      </c>
      <c r="B192" s="3">
        <v>319462</v>
      </c>
      <c r="C192" s="3">
        <v>684</v>
      </c>
      <c r="D192" s="3">
        <v>2599</v>
      </c>
      <c r="E192" s="3">
        <v>322745</v>
      </c>
      <c r="F192" s="4">
        <v>216395</v>
      </c>
      <c r="G192" s="3">
        <v>1297</v>
      </c>
      <c r="H192" s="3">
        <v>289</v>
      </c>
      <c r="I192" s="5">
        <v>217981</v>
      </c>
      <c r="J192" s="3">
        <v>11677</v>
      </c>
      <c r="K192" s="3">
        <v>1909</v>
      </c>
      <c r="L192" s="3">
        <v>22</v>
      </c>
      <c r="M192" s="3">
        <v>13608</v>
      </c>
      <c r="N192" s="4">
        <v>554334</v>
      </c>
      <c r="O192" s="5">
        <v>519004</v>
      </c>
      <c r="P192" s="12">
        <v>6.8072693081363527</v>
      </c>
    </row>
    <row r="193" spans="1:16" x14ac:dyDescent="0.2">
      <c r="A193" s="7" t="s">
        <v>16</v>
      </c>
      <c r="B193" s="8">
        <v>361090</v>
      </c>
      <c r="C193" s="8">
        <v>1239</v>
      </c>
      <c r="D193" s="8">
        <v>928</v>
      </c>
      <c r="E193" s="8">
        <v>363257</v>
      </c>
      <c r="F193" s="9">
        <v>74370</v>
      </c>
      <c r="G193" s="8">
        <v>916</v>
      </c>
      <c r="H193" s="8">
        <v>137</v>
      </c>
      <c r="I193" s="10">
        <v>75423</v>
      </c>
      <c r="J193" s="8">
        <v>17762</v>
      </c>
      <c r="K193" s="8">
        <v>199</v>
      </c>
      <c r="L193" s="8">
        <v>64</v>
      </c>
      <c r="M193" s="8">
        <v>18025</v>
      </c>
      <c r="N193" s="9">
        <v>456705</v>
      </c>
      <c r="O193" s="10">
        <v>452927</v>
      </c>
      <c r="P193" s="11">
        <v>0.83413000328971343</v>
      </c>
    </row>
    <row r="194" spans="1:16" x14ac:dyDescent="0.2">
      <c r="A194" s="2" t="s">
        <v>19</v>
      </c>
      <c r="B194" s="3">
        <v>0</v>
      </c>
      <c r="C194" s="3">
        <v>16</v>
      </c>
      <c r="D194" s="3">
        <v>17</v>
      </c>
      <c r="E194" s="3">
        <v>33</v>
      </c>
      <c r="F194" s="4">
        <v>145792</v>
      </c>
      <c r="G194" s="3">
        <v>3043</v>
      </c>
      <c r="H194" s="3">
        <v>25</v>
      </c>
      <c r="I194" s="5">
        <v>148860</v>
      </c>
      <c r="J194" s="3">
        <v>5325</v>
      </c>
      <c r="K194" s="3">
        <v>1</v>
      </c>
      <c r="L194" s="3">
        <v>15</v>
      </c>
      <c r="M194" s="3">
        <v>5341</v>
      </c>
      <c r="N194" s="4">
        <v>154234</v>
      </c>
      <c r="O194" s="5">
        <v>144520</v>
      </c>
      <c r="P194" s="12">
        <v>6.7215610296152777</v>
      </c>
    </row>
    <row r="195" spans="1:16" x14ac:dyDescent="0.2">
      <c r="A195" s="7" t="s">
        <v>17</v>
      </c>
      <c r="B195" s="8">
        <v>115688</v>
      </c>
      <c r="C195" s="8">
        <v>44</v>
      </c>
      <c r="D195" s="8">
        <v>144</v>
      </c>
      <c r="E195" s="8">
        <v>115876</v>
      </c>
      <c r="F195" s="9">
        <v>19495</v>
      </c>
      <c r="G195" s="8">
        <v>82</v>
      </c>
      <c r="H195" s="8">
        <v>18</v>
      </c>
      <c r="I195" s="10">
        <v>19595</v>
      </c>
      <c r="J195" s="8">
        <v>247</v>
      </c>
      <c r="K195" s="8">
        <v>9</v>
      </c>
      <c r="L195" s="8">
        <v>8</v>
      </c>
      <c r="M195" s="8">
        <v>264</v>
      </c>
      <c r="N195" s="9">
        <v>135735</v>
      </c>
      <c r="O195" s="10">
        <v>136435</v>
      </c>
      <c r="P195" s="11">
        <v>-0.51306482940594422</v>
      </c>
    </row>
    <row r="196" spans="1:16" x14ac:dyDescent="0.2">
      <c r="A196" s="2" t="s">
        <v>18</v>
      </c>
      <c r="B196" s="3">
        <v>55643</v>
      </c>
      <c r="C196" s="3">
        <v>95</v>
      </c>
      <c r="D196" s="3">
        <v>373</v>
      </c>
      <c r="E196" s="3">
        <v>56111</v>
      </c>
      <c r="F196" s="4">
        <v>42183</v>
      </c>
      <c r="G196" s="3">
        <v>226</v>
      </c>
      <c r="H196" s="3">
        <v>63</v>
      </c>
      <c r="I196" s="5">
        <v>42472</v>
      </c>
      <c r="J196" s="3">
        <v>2768</v>
      </c>
      <c r="K196" s="3">
        <v>7</v>
      </c>
      <c r="L196" s="3">
        <v>0</v>
      </c>
      <c r="M196" s="3">
        <v>2775</v>
      </c>
      <c r="N196" s="4">
        <v>101358</v>
      </c>
      <c r="O196" s="5">
        <v>90672</v>
      </c>
      <c r="P196" s="12">
        <v>11.785336156696664</v>
      </c>
    </row>
    <row r="197" spans="1:16" x14ac:dyDescent="0.2">
      <c r="A197" s="7" t="s">
        <v>20</v>
      </c>
      <c r="B197" s="8">
        <v>16842</v>
      </c>
      <c r="C197" s="8">
        <v>463</v>
      </c>
      <c r="D197" s="8">
        <v>107</v>
      </c>
      <c r="E197" s="8">
        <v>17412</v>
      </c>
      <c r="F197" s="9">
        <v>28954</v>
      </c>
      <c r="G197" s="8">
        <v>848</v>
      </c>
      <c r="H197" s="8">
        <v>100</v>
      </c>
      <c r="I197" s="10">
        <v>29902</v>
      </c>
      <c r="J197" s="8">
        <v>0</v>
      </c>
      <c r="K197" s="8">
        <v>493</v>
      </c>
      <c r="L197" s="8">
        <v>5</v>
      </c>
      <c r="M197" s="8">
        <v>498</v>
      </c>
      <c r="N197" s="9">
        <v>47812</v>
      </c>
      <c r="O197" s="10">
        <v>39400</v>
      </c>
      <c r="P197" s="11">
        <v>21.350253807106597</v>
      </c>
    </row>
    <row r="198" spans="1:16" x14ac:dyDescent="0.2">
      <c r="A198" s="2" t="s">
        <v>22</v>
      </c>
      <c r="B198" s="3">
        <v>27977</v>
      </c>
      <c r="C198" s="3">
        <v>210</v>
      </c>
      <c r="D198" s="3">
        <v>1042</v>
      </c>
      <c r="E198" s="3">
        <v>29229</v>
      </c>
      <c r="F198" s="4">
        <v>0</v>
      </c>
      <c r="G198" s="3">
        <v>0</v>
      </c>
      <c r="H198" s="3">
        <v>0</v>
      </c>
      <c r="I198" s="5">
        <v>0</v>
      </c>
      <c r="J198" s="3">
        <v>0</v>
      </c>
      <c r="K198" s="3">
        <v>0</v>
      </c>
      <c r="L198" s="3">
        <v>0</v>
      </c>
      <c r="M198" s="3">
        <v>0</v>
      </c>
      <c r="N198" s="4">
        <v>29229</v>
      </c>
      <c r="O198" s="5">
        <v>25545</v>
      </c>
      <c r="P198" s="12">
        <v>14.421608925425719</v>
      </c>
    </row>
    <row r="199" spans="1:16" x14ac:dyDescent="0.2">
      <c r="A199" s="7" t="s">
        <v>21</v>
      </c>
      <c r="B199" s="8">
        <v>21112</v>
      </c>
      <c r="C199" s="8">
        <v>256</v>
      </c>
      <c r="D199" s="8">
        <v>827</v>
      </c>
      <c r="E199" s="8">
        <v>22195</v>
      </c>
      <c r="F199" s="9">
        <v>0</v>
      </c>
      <c r="G199" s="8">
        <v>1200</v>
      </c>
      <c r="H199" s="8">
        <v>173</v>
      </c>
      <c r="I199" s="10">
        <v>1373</v>
      </c>
      <c r="J199" s="8">
        <v>0</v>
      </c>
      <c r="K199" s="8">
        <v>148</v>
      </c>
      <c r="L199" s="8">
        <v>5</v>
      </c>
      <c r="M199" s="8">
        <v>153</v>
      </c>
      <c r="N199" s="9">
        <v>23721</v>
      </c>
      <c r="O199" s="10">
        <v>19717</v>
      </c>
      <c r="P199" s="11">
        <v>20.307348988182785</v>
      </c>
    </row>
    <row r="200" spans="1:16" x14ac:dyDescent="0.2">
      <c r="A200" s="2" t="s">
        <v>27</v>
      </c>
      <c r="B200" s="3">
        <v>14957</v>
      </c>
      <c r="C200" s="3">
        <v>8</v>
      </c>
      <c r="D200" s="3">
        <v>319</v>
      </c>
      <c r="E200" s="3">
        <v>15284</v>
      </c>
      <c r="F200" s="4">
        <v>3649</v>
      </c>
      <c r="G200" s="3">
        <v>220</v>
      </c>
      <c r="H200" s="3">
        <v>164</v>
      </c>
      <c r="I200" s="5">
        <v>4033</v>
      </c>
      <c r="J200" s="3">
        <v>0</v>
      </c>
      <c r="K200" s="3">
        <v>586</v>
      </c>
      <c r="L200" s="3">
        <v>3</v>
      </c>
      <c r="M200" s="3">
        <v>589</v>
      </c>
      <c r="N200" s="4">
        <v>19906</v>
      </c>
      <c r="O200" s="5">
        <v>14954</v>
      </c>
      <c r="P200" s="12">
        <v>33.114885649324592</v>
      </c>
    </row>
    <row r="201" spans="1:16" x14ac:dyDescent="0.2">
      <c r="A201" s="7" t="s">
        <v>26</v>
      </c>
      <c r="B201" s="8">
        <v>3494</v>
      </c>
      <c r="C201" s="8">
        <v>41</v>
      </c>
      <c r="D201" s="8">
        <v>37</v>
      </c>
      <c r="E201" s="8">
        <v>3572</v>
      </c>
      <c r="F201" s="9">
        <v>0</v>
      </c>
      <c r="G201" s="8">
        <v>0</v>
      </c>
      <c r="H201" s="8">
        <v>0</v>
      </c>
      <c r="I201" s="10">
        <v>0</v>
      </c>
      <c r="J201" s="8">
        <v>0</v>
      </c>
      <c r="K201" s="8">
        <v>0</v>
      </c>
      <c r="L201" s="8">
        <v>0</v>
      </c>
      <c r="M201" s="8">
        <v>0</v>
      </c>
      <c r="N201" s="9">
        <v>3572</v>
      </c>
      <c r="O201" s="10">
        <v>890</v>
      </c>
      <c r="P201" s="11">
        <v>301.34831460674161</v>
      </c>
    </row>
    <row r="202" spans="1:16" x14ac:dyDescent="0.2">
      <c r="A202" s="2" t="s">
        <v>23</v>
      </c>
      <c r="B202" s="3">
        <v>3368</v>
      </c>
      <c r="C202" s="3">
        <v>35</v>
      </c>
      <c r="D202" s="3">
        <v>115</v>
      </c>
      <c r="E202" s="3">
        <v>3518</v>
      </c>
      <c r="F202" s="4">
        <v>0</v>
      </c>
      <c r="G202" s="3">
        <v>12</v>
      </c>
      <c r="H202" s="3">
        <v>3</v>
      </c>
      <c r="I202" s="5">
        <v>15</v>
      </c>
      <c r="J202" s="3">
        <v>0</v>
      </c>
      <c r="K202" s="3">
        <v>3</v>
      </c>
      <c r="L202" s="3">
        <v>0</v>
      </c>
      <c r="M202" s="3">
        <v>3</v>
      </c>
      <c r="N202" s="4">
        <v>3536</v>
      </c>
      <c r="O202" s="5">
        <v>3580</v>
      </c>
      <c r="P202" s="12">
        <v>-1.2290502793296088</v>
      </c>
    </row>
    <row r="203" spans="1:16" x14ac:dyDescent="0.2">
      <c r="A203" s="7" t="s">
        <v>24</v>
      </c>
      <c r="B203" s="8">
        <v>1471</v>
      </c>
      <c r="C203" s="8">
        <v>3</v>
      </c>
      <c r="D203" s="8">
        <v>284</v>
      </c>
      <c r="E203" s="8">
        <v>1758</v>
      </c>
      <c r="F203" s="9">
        <v>0</v>
      </c>
      <c r="G203" s="8">
        <v>0</v>
      </c>
      <c r="H203" s="8">
        <v>3</v>
      </c>
      <c r="I203" s="10">
        <v>3</v>
      </c>
      <c r="J203" s="8">
        <v>0</v>
      </c>
      <c r="K203" s="8">
        <v>0</v>
      </c>
      <c r="L203" s="8">
        <v>0</v>
      </c>
      <c r="M203" s="8">
        <v>0</v>
      </c>
      <c r="N203" s="9">
        <v>1761</v>
      </c>
      <c r="O203" s="10">
        <v>1535</v>
      </c>
      <c r="P203" s="11">
        <v>14.723127035830618</v>
      </c>
    </row>
    <row r="204" spans="1:16" ht="13.5" thickBot="1" x14ac:dyDescent="0.25">
      <c r="A204" s="2" t="s">
        <v>25</v>
      </c>
      <c r="B204" s="3">
        <v>0</v>
      </c>
      <c r="C204" s="3">
        <v>7</v>
      </c>
      <c r="D204" s="3">
        <v>15</v>
      </c>
      <c r="E204" s="3">
        <v>22</v>
      </c>
      <c r="F204" s="4">
        <v>0</v>
      </c>
      <c r="G204" s="3">
        <v>0</v>
      </c>
      <c r="H204" s="3">
        <v>8</v>
      </c>
      <c r="I204" s="5">
        <v>8</v>
      </c>
      <c r="J204" s="3">
        <v>0</v>
      </c>
      <c r="K204" s="3">
        <v>7</v>
      </c>
      <c r="L204" s="3">
        <v>0</v>
      </c>
      <c r="M204" s="3">
        <v>7</v>
      </c>
      <c r="N204" s="4">
        <v>37</v>
      </c>
      <c r="O204" s="5">
        <v>87</v>
      </c>
      <c r="P204" s="12">
        <v>-57.47126436781609</v>
      </c>
    </row>
    <row r="205" spans="1:16" ht="13.5" thickBot="1" x14ac:dyDescent="0.25">
      <c r="A205" s="13" t="s">
        <v>7</v>
      </c>
      <c r="B205" s="14">
        <v>7212065</v>
      </c>
      <c r="C205" s="14">
        <v>19495</v>
      </c>
      <c r="D205" s="14">
        <v>21890</v>
      </c>
      <c r="E205" s="14">
        <v>7253450</v>
      </c>
      <c r="F205" s="15">
        <v>13963795</v>
      </c>
      <c r="G205" s="14">
        <v>1164207</v>
      </c>
      <c r="H205" s="14">
        <v>10880</v>
      </c>
      <c r="I205" s="16">
        <v>15138882</v>
      </c>
      <c r="J205" s="14">
        <v>3170915</v>
      </c>
      <c r="K205" s="14">
        <v>188914</v>
      </c>
      <c r="L205" s="14">
        <v>4205</v>
      </c>
      <c r="M205" s="14">
        <v>3364034</v>
      </c>
      <c r="N205" s="15">
        <v>25756366</v>
      </c>
      <c r="O205" s="16">
        <v>24513903</v>
      </c>
      <c r="P205" s="17">
        <v>5.0684013883876426</v>
      </c>
    </row>
    <row r="207" spans="1:16" ht="13.5" thickBot="1" x14ac:dyDescent="0.25"/>
    <row r="208" spans="1:16" ht="12.75" customHeight="1" x14ac:dyDescent="0.2">
      <c r="A208" s="33" t="s">
        <v>82</v>
      </c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</row>
    <row r="209" spans="1:16" ht="13.5" customHeight="1" thickBot="1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</row>
    <row r="210" spans="1:16" ht="13.5" thickBot="1" x14ac:dyDescent="0.25">
      <c r="A210" s="39" t="s">
        <v>8</v>
      </c>
      <c r="B210" s="37" t="s">
        <v>1</v>
      </c>
      <c r="C210" s="37"/>
      <c r="D210" s="37"/>
      <c r="E210" s="37"/>
      <c r="F210" s="37" t="s">
        <v>2</v>
      </c>
      <c r="G210" s="37"/>
      <c r="H210" s="37"/>
      <c r="I210" s="37"/>
      <c r="J210" s="37" t="s">
        <v>3</v>
      </c>
      <c r="K210" s="37"/>
      <c r="L210" s="37"/>
      <c r="M210" s="37"/>
      <c r="N210" s="37" t="s">
        <v>4</v>
      </c>
      <c r="O210" s="37"/>
      <c r="P210" s="38" t="s">
        <v>76</v>
      </c>
    </row>
    <row r="211" spans="1:16" ht="13.5" thickBot="1" x14ac:dyDescent="0.25">
      <c r="A211" s="39"/>
      <c r="B211" s="30" t="s">
        <v>5</v>
      </c>
      <c r="C211" s="30" t="s">
        <v>6</v>
      </c>
      <c r="D211" s="30" t="s">
        <v>64</v>
      </c>
      <c r="E211" s="30" t="s">
        <v>4</v>
      </c>
      <c r="F211" s="30" t="s">
        <v>5</v>
      </c>
      <c r="G211" s="30" t="s">
        <v>6</v>
      </c>
      <c r="H211" s="30" t="s">
        <v>64</v>
      </c>
      <c r="I211" s="30" t="s">
        <v>4</v>
      </c>
      <c r="J211" s="30" t="s">
        <v>5</v>
      </c>
      <c r="K211" s="30" t="s">
        <v>6</v>
      </c>
      <c r="L211" s="30" t="s">
        <v>64</v>
      </c>
      <c r="M211" s="30" t="s">
        <v>4</v>
      </c>
      <c r="N211" s="24">
        <v>2018</v>
      </c>
      <c r="O211" s="24">
        <v>2017</v>
      </c>
      <c r="P211" s="38"/>
    </row>
    <row r="212" spans="1:16" x14ac:dyDescent="0.2">
      <c r="A212" s="2" t="s">
        <v>13</v>
      </c>
      <c r="B212" s="3">
        <v>10683</v>
      </c>
      <c r="C212" s="3">
        <v>1120</v>
      </c>
      <c r="D212" s="3">
        <v>1876</v>
      </c>
      <c r="E212" s="3">
        <v>13679</v>
      </c>
      <c r="F212" s="4">
        <v>21074</v>
      </c>
      <c r="G212" s="3">
        <v>5314</v>
      </c>
      <c r="H212" s="3">
        <v>543</v>
      </c>
      <c r="I212" s="5">
        <v>26931</v>
      </c>
      <c r="J212" s="3">
        <v>1334</v>
      </c>
      <c r="K212" s="3">
        <v>835</v>
      </c>
      <c r="L212" s="3">
        <v>142</v>
      </c>
      <c r="M212" s="3">
        <v>2311</v>
      </c>
      <c r="N212" s="4">
        <v>42921</v>
      </c>
      <c r="O212" s="5">
        <v>40710</v>
      </c>
      <c r="P212" s="12">
        <v>5.4310980103168749</v>
      </c>
    </row>
    <row r="213" spans="1:16" x14ac:dyDescent="0.2">
      <c r="A213" s="7" t="s">
        <v>9</v>
      </c>
      <c r="B213" s="8">
        <v>10934</v>
      </c>
      <c r="C213" s="8">
        <v>577</v>
      </c>
      <c r="D213" s="8">
        <v>5028</v>
      </c>
      <c r="E213" s="8">
        <v>16539</v>
      </c>
      <c r="F213" s="9">
        <v>14897</v>
      </c>
      <c r="G213" s="8">
        <v>824</v>
      </c>
      <c r="H213" s="8">
        <v>303</v>
      </c>
      <c r="I213" s="10">
        <v>16024</v>
      </c>
      <c r="J213" s="8">
        <v>7277</v>
      </c>
      <c r="K213" s="8">
        <v>365</v>
      </c>
      <c r="L213" s="8">
        <v>111</v>
      </c>
      <c r="M213" s="8">
        <v>7753</v>
      </c>
      <c r="N213" s="9">
        <v>40316</v>
      </c>
      <c r="O213" s="10">
        <v>38789</v>
      </c>
      <c r="P213" s="11">
        <v>3.9366830802547113</v>
      </c>
    </row>
    <row r="214" spans="1:16" x14ac:dyDescent="0.2">
      <c r="A214" s="2" t="s">
        <v>11</v>
      </c>
      <c r="B214" s="3">
        <v>7894</v>
      </c>
      <c r="C214" s="3">
        <v>443</v>
      </c>
      <c r="D214" s="3">
        <v>5446</v>
      </c>
      <c r="E214" s="3">
        <v>13783</v>
      </c>
      <c r="F214" s="4">
        <v>18219</v>
      </c>
      <c r="G214" s="3">
        <v>1204</v>
      </c>
      <c r="H214" s="3">
        <v>495</v>
      </c>
      <c r="I214" s="5">
        <v>19918</v>
      </c>
      <c r="J214" s="3">
        <v>5281</v>
      </c>
      <c r="K214" s="3">
        <v>619</v>
      </c>
      <c r="L214" s="3">
        <v>211</v>
      </c>
      <c r="M214" s="3">
        <v>6111</v>
      </c>
      <c r="N214" s="4">
        <v>39812</v>
      </c>
      <c r="O214" s="5">
        <v>38673</v>
      </c>
      <c r="P214" s="12">
        <v>2.9452072505365501</v>
      </c>
    </row>
    <row r="215" spans="1:16" x14ac:dyDescent="0.2">
      <c r="A215" s="7" t="s">
        <v>10</v>
      </c>
      <c r="B215" s="8">
        <v>18406</v>
      </c>
      <c r="C215" s="8">
        <v>273</v>
      </c>
      <c r="D215" s="8">
        <v>1856</v>
      </c>
      <c r="E215" s="8">
        <v>20535</v>
      </c>
      <c r="F215" s="9">
        <v>9474</v>
      </c>
      <c r="G215" s="8">
        <v>1667</v>
      </c>
      <c r="H215" s="8">
        <v>90</v>
      </c>
      <c r="I215" s="10">
        <v>11231</v>
      </c>
      <c r="J215" s="8">
        <v>905</v>
      </c>
      <c r="K215" s="8">
        <v>149</v>
      </c>
      <c r="L215" s="8">
        <v>136</v>
      </c>
      <c r="M215" s="8">
        <v>1190</v>
      </c>
      <c r="N215" s="9">
        <v>32956</v>
      </c>
      <c r="O215" s="10">
        <v>28703</v>
      </c>
      <c r="P215" s="11">
        <v>14.817266487823572</v>
      </c>
    </row>
    <row r="216" spans="1:16" x14ac:dyDescent="0.2">
      <c r="A216" s="2" t="s">
        <v>12</v>
      </c>
      <c r="B216" s="3">
        <v>5775</v>
      </c>
      <c r="C216" s="3">
        <v>400</v>
      </c>
      <c r="D216" s="3">
        <v>6798</v>
      </c>
      <c r="E216" s="3">
        <v>12973</v>
      </c>
      <c r="F216" s="4">
        <v>11876</v>
      </c>
      <c r="G216" s="3">
        <v>954</v>
      </c>
      <c r="H216" s="3">
        <v>233</v>
      </c>
      <c r="I216" s="5">
        <v>13063</v>
      </c>
      <c r="J216" s="3">
        <v>1278</v>
      </c>
      <c r="K216" s="3">
        <v>170</v>
      </c>
      <c r="L216" s="3">
        <v>154</v>
      </c>
      <c r="M216" s="3">
        <v>1602</v>
      </c>
      <c r="N216" s="4">
        <v>27638</v>
      </c>
      <c r="O216" s="5">
        <v>25598</v>
      </c>
      <c r="P216" s="12">
        <v>7.9693726072349396</v>
      </c>
    </row>
    <row r="217" spans="1:16" x14ac:dyDescent="0.2">
      <c r="A217" s="7" t="s">
        <v>14</v>
      </c>
      <c r="B217" s="8">
        <v>3187</v>
      </c>
      <c r="C217" s="8">
        <v>183</v>
      </c>
      <c r="D217" s="8">
        <v>1320</v>
      </c>
      <c r="E217" s="8">
        <v>4690</v>
      </c>
      <c r="F217" s="9">
        <v>9588</v>
      </c>
      <c r="G217" s="8">
        <v>383</v>
      </c>
      <c r="H217" s="8">
        <v>193</v>
      </c>
      <c r="I217" s="10">
        <v>10164</v>
      </c>
      <c r="J217" s="8">
        <v>1593</v>
      </c>
      <c r="K217" s="8">
        <v>106</v>
      </c>
      <c r="L217" s="8">
        <v>66</v>
      </c>
      <c r="M217" s="8">
        <v>1765</v>
      </c>
      <c r="N217" s="9">
        <v>16619</v>
      </c>
      <c r="O217" s="10">
        <v>15975</v>
      </c>
      <c r="P217" s="11">
        <v>4.0312989045383416</v>
      </c>
    </row>
    <row r="218" spans="1:16" x14ac:dyDescent="0.2">
      <c r="A218" s="2" t="s">
        <v>15</v>
      </c>
      <c r="B218" s="3">
        <v>2716</v>
      </c>
      <c r="C218" s="3">
        <v>315</v>
      </c>
      <c r="D218" s="3">
        <v>477</v>
      </c>
      <c r="E218" s="3">
        <v>3508</v>
      </c>
      <c r="F218" s="4">
        <v>1812</v>
      </c>
      <c r="G218" s="3">
        <v>461</v>
      </c>
      <c r="H218" s="3">
        <v>80</v>
      </c>
      <c r="I218" s="5">
        <v>2353</v>
      </c>
      <c r="J218" s="3">
        <v>96</v>
      </c>
      <c r="K218" s="3">
        <v>35</v>
      </c>
      <c r="L218" s="3">
        <v>8</v>
      </c>
      <c r="M218" s="3">
        <v>139</v>
      </c>
      <c r="N218" s="4">
        <v>6000</v>
      </c>
      <c r="O218" s="5">
        <v>5830</v>
      </c>
      <c r="P218" s="12">
        <v>2.9159519725557463</v>
      </c>
    </row>
    <row r="219" spans="1:16" x14ac:dyDescent="0.2">
      <c r="A219" s="7" t="s">
        <v>16</v>
      </c>
      <c r="B219" s="8">
        <v>2605</v>
      </c>
      <c r="C219" s="8">
        <v>143</v>
      </c>
      <c r="D219" s="8">
        <v>816</v>
      </c>
      <c r="E219" s="8">
        <v>3564</v>
      </c>
      <c r="F219" s="9">
        <v>574</v>
      </c>
      <c r="G219" s="8">
        <v>98</v>
      </c>
      <c r="H219" s="8">
        <v>77</v>
      </c>
      <c r="I219" s="10">
        <v>749</v>
      </c>
      <c r="J219" s="8">
        <v>128</v>
      </c>
      <c r="K219" s="8">
        <v>11</v>
      </c>
      <c r="L219" s="8">
        <v>12</v>
      </c>
      <c r="M219" s="8">
        <v>151</v>
      </c>
      <c r="N219" s="9">
        <v>4464</v>
      </c>
      <c r="O219" s="10">
        <v>4509</v>
      </c>
      <c r="P219" s="11">
        <v>-0.99800399201596801</v>
      </c>
    </row>
    <row r="220" spans="1:16" x14ac:dyDescent="0.2">
      <c r="A220" s="2" t="s">
        <v>21</v>
      </c>
      <c r="B220" s="3">
        <v>194</v>
      </c>
      <c r="C220" s="3">
        <v>75</v>
      </c>
      <c r="D220" s="3">
        <v>1239</v>
      </c>
      <c r="E220" s="3">
        <v>1508</v>
      </c>
      <c r="F220" s="4">
        <v>0</v>
      </c>
      <c r="G220" s="3">
        <v>39</v>
      </c>
      <c r="H220" s="3">
        <v>36</v>
      </c>
      <c r="I220" s="5">
        <v>75</v>
      </c>
      <c r="J220" s="3">
        <v>0</v>
      </c>
      <c r="K220" s="3">
        <v>4</v>
      </c>
      <c r="L220" s="3">
        <v>5</v>
      </c>
      <c r="M220" s="3">
        <v>9</v>
      </c>
      <c r="N220" s="4">
        <v>1592</v>
      </c>
      <c r="O220" s="5">
        <v>1861</v>
      </c>
      <c r="P220" s="12">
        <v>-14.454594304137562</v>
      </c>
    </row>
    <row r="221" spans="1:16" x14ac:dyDescent="0.2">
      <c r="A221" s="7" t="s">
        <v>20</v>
      </c>
      <c r="B221" s="8">
        <v>162</v>
      </c>
      <c r="C221" s="8">
        <v>21</v>
      </c>
      <c r="D221" s="8">
        <v>883</v>
      </c>
      <c r="E221" s="8">
        <v>1066</v>
      </c>
      <c r="F221" s="9">
        <v>229</v>
      </c>
      <c r="G221" s="8">
        <v>32</v>
      </c>
      <c r="H221" s="8">
        <v>17</v>
      </c>
      <c r="I221" s="10">
        <v>278</v>
      </c>
      <c r="J221" s="8">
        <v>171</v>
      </c>
      <c r="K221" s="8">
        <v>17</v>
      </c>
      <c r="L221" s="8">
        <v>9</v>
      </c>
      <c r="M221" s="8">
        <v>197</v>
      </c>
      <c r="N221" s="9">
        <v>1541</v>
      </c>
      <c r="O221" s="10">
        <v>1508</v>
      </c>
      <c r="P221" s="11">
        <v>2.1883289124668437</v>
      </c>
    </row>
    <row r="222" spans="1:16" x14ac:dyDescent="0.2">
      <c r="A222" s="2" t="s">
        <v>17</v>
      </c>
      <c r="B222" s="3">
        <v>836</v>
      </c>
      <c r="C222" s="3">
        <v>33</v>
      </c>
      <c r="D222" s="3">
        <v>65</v>
      </c>
      <c r="E222" s="3">
        <v>934</v>
      </c>
      <c r="F222" s="4">
        <v>201</v>
      </c>
      <c r="G222" s="3">
        <v>16</v>
      </c>
      <c r="H222" s="3">
        <v>13</v>
      </c>
      <c r="I222" s="5">
        <v>230</v>
      </c>
      <c r="J222" s="3">
        <v>2</v>
      </c>
      <c r="K222" s="3">
        <v>5</v>
      </c>
      <c r="L222" s="3">
        <v>2</v>
      </c>
      <c r="M222" s="3">
        <v>9</v>
      </c>
      <c r="N222" s="4">
        <v>1173</v>
      </c>
      <c r="O222" s="5">
        <v>1194</v>
      </c>
      <c r="P222" s="12">
        <v>-1.7587939698492463</v>
      </c>
    </row>
    <row r="223" spans="1:16" x14ac:dyDescent="0.2">
      <c r="A223" s="7" t="s">
        <v>19</v>
      </c>
      <c r="B223" s="8">
        <v>0</v>
      </c>
      <c r="C223" s="8">
        <v>23</v>
      </c>
      <c r="D223" s="8">
        <v>77</v>
      </c>
      <c r="E223" s="8">
        <v>100</v>
      </c>
      <c r="F223" s="9">
        <v>856</v>
      </c>
      <c r="G223" s="8">
        <v>48</v>
      </c>
      <c r="H223" s="8">
        <v>22</v>
      </c>
      <c r="I223" s="10">
        <v>926</v>
      </c>
      <c r="J223" s="8">
        <v>38</v>
      </c>
      <c r="K223" s="8">
        <v>4</v>
      </c>
      <c r="L223" s="8">
        <v>10</v>
      </c>
      <c r="M223" s="8">
        <v>52</v>
      </c>
      <c r="N223" s="9">
        <v>1078</v>
      </c>
      <c r="O223" s="10">
        <v>1048</v>
      </c>
      <c r="P223" s="11">
        <v>2.8625954198473282</v>
      </c>
    </row>
    <row r="224" spans="1:16" x14ac:dyDescent="0.2">
      <c r="A224" s="2" t="s">
        <v>18</v>
      </c>
      <c r="B224" s="3">
        <v>459</v>
      </c>
      <c r="C224" s="3">
        <v>57</v>
      </c>
      <c r="D224" s="3">
        <v>168</v>
      </c>
      <c r="E224" s="3">
        <v>684</v>
      </c>
      <c r="F224" s="4">
        <v>268</v>
      </c>
      <c r="G224" s="3">
        <v>26</v>
      </c>
      <c r="H224" s="3">
        <v>30</v>
      </c>
      <c r="I224" s="5">
        <v>324</v>
      </c>
      <c r="J224" s="3">
        <v>16</v>
      </c>
      <c r="K224" s="3">
        <v>3</v>
      </c>
      <c r="L224" s="3">
        <v>2</v>
      </c>
      <c r="M224" s="3">
        <v>21</v>
      </c>
      <c r="N224" s="4">
        <v>1029</v>
      </c>
      <c r="O224" s="5">
        <v>1064</v>
      </c>
      <c r="P224" s="12">
        <v>-3.2894736842105261</v>
      </c>
    </row>
    <row r="225" spans="1:16" x14ac:dyDescent="0.2">
      <c r="A225" s="7" t="s">
        <v>27</v>
      </c>
      <c r="B225" s="8">
        <v>249</v>
      </c>
      <c r="C225" s="8">
        <v>8</v>
      </c>
      <c r="D225" s="8">
        <v>451</v>
      </c>
      <c r="E225" s="8">
        <v>708</v>
      </c>
      <c r="F225" s="9">
        <v>36</v>
      </c>
      <c r="G225" s="8">
        <v>41</v>
      </c>
      <c r="H225" s="8">
        <v>46</v>
      </c>
      <c r="I225" s="10">
        <v>123</v>
      </c>
      <c r="J225" s="8">
        <v>0</v>
      </c>
      <c r="K225" s="8">
        <v>7</v>
      </c>
      <c r="L225" s="8">
        <v>4</v>
      </c>
      <c r="M225" s="8">
        <v>11</v>
      </c>
      <c r="N225" s="9">
        <v>842</v>
      </c>
      <c r="O225" s="10">
        <v>556</v>
      </c>
      <c r="P225" s="11">
        <v>51.438848920863315</v>
      </c>
    </row>
    <row r="226" spans="1:16" x14ac:dyDescent="0.2">
      <c r="A226" s="2" t="s">
        <v>22</v>
      </c>
      <c r="B226" s="3">
        <v>569</v>
      </c>
      <c r="C226" s="3">
        <v>72</v>
      </c>
      <c r="D226" s="3">
        <v>45</v>
      </c>
      <c r="E226" s="3">
        <v>686</v>
      </c>
      <c r="F226" s="4">
        <v>0</v>
      </c>
      <c r="G226" s="3">
        <v>0</v>
      </c>
      <c r="H226" s="3">
        <v>0</v>
      </c>
      <c r="I226" s="5">
        <v>0</v>
      </c>
      <c r="J226" s="3">
        <v>0</v>
      </c>
      <c r="K226" s="3">
        <v>0</v>
      </c>
      <c r="L226" s="3">
        <v>2</v>
      </c>
      <c r="M226" s="3">
        <v>2</v>
      </c>
      <c r="N226" s="4">
        <v>688</v>
      </c>
      <c r="O226" s="5">
        <v>672</v>
      </c>
      <c r="P226" s="12">
        <v>2.3809523809523809</v>
      </c>
    </row>
    <row r="227" spans="1:16" x14ac:dyDescent="0.2">
      <c r="A227" s="7" t="s">
        <v>26</v>
      </c>
      <c r="B227" s="8">
        <v>338</v>
      </c>
      <c r="C227" s="8">
        <v>9</v>
      </c>
      <c r="D227" s="8">
        <v>12</v>
      </c>
      <c r="E227" s="8">
        <v>359</v>
      </c>
      <c r="F227" s="9">
        <v>0</v>
      </c>
      <c r="G227" s="8">
        <v>0</v>
      </c>
      <c r="H227" s="8">
        <v>0</v>
      </c>
      <c r="I227" s="10">
        <v>0</v>
      </c>
      <c r="J227" s="8">
        <v>0</v>
      </c>
      <c r="K227" s="8">
        <v>0</v>
      </c>
      <c r="L227" s="8">
        <v>0</v>
      </c>
      <c r="M227" s="8">
        <v>0</v>
      </c>
      <c r="N227" s="9">
        <v>359</v>
      </c>
      <c r="O227" s="10">
        <v>180</v>
      </c>
      <c r="P227" s="11">
        <v>99.444444444444443</v>
      </c>
    </row>
    <row r="228" spans="1:16" x14ac:dyDescent="0.2">
      <c r="A228" s="2" t="s">
        <v>24</v>
      </c>
      <c r="B228" s="3">
        <v>46</v>
      </c>
      <c r="C228" s="3">
        <v>2</v>
      </c>
      <c r="D228" s="3">
        <v>153</v>
      </c>
      <c r="E228" s="3">
        <v>201</v>
      </c>
      <c r="F228" s="4">
        <v>0</v>
      </c>
      <c r="G228" s="3">
        <v>0</v>
      </c>
      <c r="H228" s="3">
        <v>2</v>
      </c>
      <c r="I228" s="5">
        <v>2</v>
      </c>
      <c r="J228" s="3">
        <v>0</v>
      </c>
      <c r="K228" s="3">
        <v>0</v>
      </c>
      <c r="L228" s="3">
        <v>0</v>
      </c>
      <c r="M228" s="3">
        <v>0</v>
      </c>
      <c r="N228" s="4">
        <v>203</v>
      </c>
      <c r="O228" s="5">
        <v>127</v>
      </c>
      <c r="P228" s="12">
        <v>59.842519685039377</v>
      </c>
    </row>
    <row r="229" spans="1:16" x14ac:dyDescent="0.2">
      <c r="A229" s="7" t="s">
        <v>23</v>
      </c>
      <c r="B229" s="8">
        <v>84</v>
      </c>
      <c r="C229" s="8">
        <v>12</v>
      </c>
      <c r="D229" s="8">
        <v>57</v>
      </c>
      <c r="E229" s="8">
        <v>153</v>
      </c>
      <c r="F229" s="9">
        <v>0</v>
      </c>
      <c r="G229" s="8">
        <v>5</v>
      </c>
      <c r="H229" s="8">
        <v>1</v>
      </c>
      <c r="I229" s="10">
        <v>6</v>
      </c>
      <c r="J229" s="8">
        <v>0</v>
      </c>
      <c r="K229" s="8">
        <v>2</v>
      </c>
      <c r="L229" s="8">
        <v>0</v>
      </c>
      <c r="M229" s="8">
        <v>2</v>
      </c>
      <c r="N229" s="9">
        <v>161</v>
      </c>
      <c r="O229" s="10">
        <v>141</v>
      </c>
      <c r="P229" s="11">
        <v>14.184397163120568</v>
      </c>
    </row>
    <row r="230" spans="1:16" ht="13.5" thickBot="1" x14ac:dyDescent="0.25">
      <c r="A230" s="2" t="s">
        <v>25</v>
      </c>
      <c r="B230" s="3">
        <v>0</v>
      </c>
      <c r="C230" s="3">
        <v>4</v>
      </c>
      <c r="D230" s="3">
        <v>10</v>
      </c>
      <c r="E230" s="3">
        <v>14</v>
      </c>
      <c r="F230" s="4">
        <v>0</v>
      </c>
      <c r="G230" s="3">
        <v>0</v>
      </c>
      <c r="H230" s="3">
        <v>2</v>
      </c>
      <c r="I230" s="5">
        <v>2</v>
      </c>
      <c r="J230" s="3">
        <v>0</v>
      </c>
      <c r="K230" s="3">
        <v>2</v>
      </c>
      <c r="L230" s="3">
        <v>0</v>
      </c>
      <c r="M230" s="3">
        <v>2</v>
      </c>
      <c r="N230" s="4">
        <v>18</v>
      </c>
      <c r="O230" s="5">
        <v>29</v>
      </c>
      <c r="P230" s="12">
        <v>-37.931034482758619</v>
      </c>
    </row>
    <row r="231" spans="1:16" ht="13.5" thickBot="1" x14ac:dyDescent="0.25">
      <c r="A231" s="13" t="s">
        <v>7</v>
      </c>
      <c r="B231" s="14">
        <v>65137</v>
      </c>
      <c r="C231" s="14">
        <v>3770</v>
      </c>
      <c r="D231" s="14">
        <v>26777</v>
      </c>
      <c r="E231" s="14">
        <v>95684</v>
      </c>
      <c r="F231" s="15">
        <v>89104</v>
      </c>
      <c r="G231" s="14">
        <v>11112</v>
      </c>
      <c r="H231" s="14">
        <v>2183</v>
      </c>
      <c r="I231" s="16">
        <v>102399</v>
      </c>
      <c r="J231" s="14">
        <v>18119</v>
      </c>
      <c r="K231" s="14">
        <v>2334</v>
      </c>
      <c r="L231" s="14">
        <v>874</v>
      </c>
      <c r="M231" s="14">
        <v>21327</v>
      </c>
      <c r="N231" s="15">
        <v>219410</v>
      </c>
      <c r="O231" s="16">
        <v>207167</v>
      </c>
      <c r="P231" s="17">
        <v>5.9097250044649972</v>
      </c>
    </row>
    <row r="233" spans="1:16" ht="13.5" thickBot="1" x14ac:dyDescent="0.25"/>
    <row r="234" spans="1:16" x14ac:dyDescent="0.2">
      <c r="A234" s="33" t="s">
        <v>83</v>
      </c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</row>
    <row r="235" spans="1:16" ht="13.5" thickBot="1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</row>
    <row r="236" spans="1:16" ht="13.5" thickBot="1" x14ac:dyDescent="0.25">
      <c r="A236" s="35" t="s">
        <v>8</v>
      </c>
      <c r="B236" s="36" t="s">
        <v>1</v>
      </c>
      <c r="C236" s="36"/>
      <c r="D236" s="36"/>
      <c r="E236" s="36" t="s">
        <v>2</v>
      </c>
      <c r="F236" s="36"/>
      <c r="G236" s="36"/>
      <c r="H236" s="36" t="s">
        <v>3</v>
      </c>
      <c r="I236" s="36"/>
      <c r="J236" s="36"/>
      <c r="K236" s="37" t="s">
        <v>4</v>
      </c>
      <c r="L236" s="37"/>
      <c r="M236" s="38" t="s">
        <v>76</v>
      </c>
    </row>
    <row r="237" spans="1:16" ht="13.5" thickBot="1" x14ac:dyDescent="0.25">
      <c r="A237" s="35"/>
      <c r="B237" s="29" t="s">
        <v>5</v>
      </c>
      <c r="C237" s="29" t="s">
        <v>6</v>
      </c>
      <c r="D237" s="29" t="s">
        <v>4</v>
      </c>
      <c r="E237" s="29" t="s">
        <v>5</v>
      </c>
      <c r="F237" s="29" t="s">
        <v>6</v>
      </c>
      <c r="G237" s="29" t="s">
        <v>4</v>
      </c>
      <c r="H237" s="29" t="s">
        <v>5</v>
      </c>
      <c r="I237" s="29" t="s">
        <v>6</v>
      </c>
      <c r="J237" s="29" t="s">
        <v>4</v>
      </c>
      <c r="K237" s="24">
        <v>2018</v>
      </c>
      <c r="L237" s="24">
        <v>2017</v>
      </c>
      <c r="M237" s="38"/>
    </row>
    <row r="238" spans="1:16" x14ac:dyDescent="0.2">
      <c r="A238" s="2" t="s">
        <v>9</v>
      </c>
      <c r="B238" s="3">
        <v>1699919</v>
      </c>
      <c r="C238" s="3">
        <v>1578005</v>
      </c>
      <c r="D238" s="3">
        <v>3277924</v>
      </c>
      <c r="E238" s="4">
        <v>7323363</v>
      </c>
      <c r="F238" s="3">
        <v>2406395</v>
      </c>
      <c r="G238" s="5">
        <v>9729758</v>
      </c>
      <c r="H238" s="3">
        <v>28102162</v>
      </c>
      <c r="I238" s="3">
        <v>173154</v>
      </c>
      <c r="J238" s="3">
        <v>28275316</v>
      </c>
      <c r="K238" s="4">
        <v>41282998</v>
      </c>
      <c r="L238" s="5">
        <v>38238479</v>
      </c>
      <c r="M238" s="12">
        <v>7.9619249499960496</v>
      </c>
    </row>
    <row r="239" spans="1:16" x14ac:dyDescent="0.2">
      <c r="A239" s="7" t="s">
        <v>11</v>
      </c>
      <c r="B239" s="8">
        <v>398987</v>
      </c>
      <c r="C239" s="8">
        <v>226557</v>
      </c>
      <c r="D239" s="8">
        <v>625544</v>
      </c>
      <c r="E239" s="9">
        <v>2780813</v>
      </c>
      <c r="F239" s="8">
        <v>1441764</v>
      </c>
      <c r="G239" s="10">
        <v>4222577</v>
      </c>
      <c r="H239" s="8">
        <v>10058611</v>
      </c>
      <c r="I239" s="8">
        <v>1845</v>
      </c>
      <c r="J239" s="8">
        <v>10060456</v>
      </c>
      <c r="K239" s="9">
        <v>14908577</v>
      </c>
      <c r="L239" s="10">
        <v>12461490</v>
      </c>
      <c r="M239" s="11">
        <v>19.637194268101165</v>
      </c>
    </row>
    <row r="240" spans="1:16" x14ac:dyDescent="0.2">
      <c r="A240" s="2" t="s">
        <v>20</v>
      </c>
      <c r="B240" s="3">
        <v>3213</v>
      </c>
      <c r="C240" s="3">
        <v>0</v>
      </c>
      <c r="D240" s="3">
        <v>3213</v>
      </c>
      <c r="E240" s="4">
        <v>285916</v>
      </c>
      <c r="F240" s="3">
        <v>30467</v>
      </c>
      <c r="G240" s="5">
        <v>316383</v>
      </c>
      <c r="H240" s="3">
        <v>8658729</v>
      </c>
      <c r="I240" s="3">
        <v>534135</v>
      </c>
      <c r="J240" s="3">
        <v>9192864</v>
      </c>
      <c r="K240" s="4">
        <v>9512460</v>
      </c>
      <c r="L240" s="5">
        <v>7658326</v>
      </c>
      <c r="M240" s="12">
        <v>24.210695653332074</v>
      </c>
    </row>
    <row r="241" spans="1:13" x14ac:dyDescent="0.2">
      <c r="A241" s="7" t="s">
        <v>15</v>
      </c>
      <c r="B241" s="8">
        <v>85744</v>
      </c>
      <c r="C241" s="8">
        <v>1407325</v>
      </c>
      <c r="D241" s="8">
        <v>1493069</v>
      </c>
      <c r="E241" s="9">
        <v>201949</v>
      </c>
      <c r="F241" s="8">
        <v>3693945</v>
      </c>
      <c r="G241" s="10">
        <v>3895894</v>
      </c>
      <c r="H241" s="8">
        <v>15153</v>
      </c>
      <c r="I241" s="8">
        <v>0</v>
      </c>
      <c r="J241" s="8">
        <v>15153</v>
      </c>
      <c r="K241" s="9">
        <v>5404116</v>
      </c>
      <c r="L241" s="10">
        <v>5564611</v>
      </c>
      <c r="M241" s="11">
        <v>-2.8842087973445047</v>
      </c>
    </row>
    <row r="242" spans="1:13" x14ac:dyDescent="0.2">
      <c r="A242" s="2" t="s">
        <v>10</v>
      </c>
      <c r="B242" s="3">
        <v>1759961</v>
      </c>
      <c r="C242" s="3">
        <v>863185</v>
      </c>
      <c r="D242" s="3">
        <v>2623146</v>
      </c>
      <c r="E242" s="4">
        <v>107890</v>
      </c>
      <c r="F242" s="3">
        <v>50479</v>
      </c>
      <c r="G242" s="5">
        <v>158369</v>
      </c>
      <c r="H242" s="3">
        <v>191810</v>
      </c>
      <c r="I242" s="3">
        <v>11968</v>
      </c>
      <c r="J242" s="3">
        <v>203778</v>
      </c>
      <c r="K242" s="4">
        <v>2985293</v>
      </c>
      <c r="L242" s="5">
        <v>3147563</v>
      </c>
      <c r="M242" s="12">
        <v>-5.155417063931683</v>
      </c>
    </row>
    <row r="243" spans="1:13" x14ac:dyDescent="0.2">
      <c r="A243" s="7" t="s">
        <v>14</v>
      </c>
      <c r="B243" s="8">
        <v>124873</v>
      </c>
      <c r="C243" s="8">
        <v>658237</v>
      </c>
      <c r="D243" s="8">
        <v>783110</v>
      </c>
      <c r="E243" s="9">
        <v>569576</v>
      </c>
      <c r="F243" s="8">
        <v>13817</v>
      </c>
      <c r="G243" s="10">
        <v>583393</v>
      </c>
      <c r="H243" s="8">
        <v>193973</v>
      </c>
      <c r="I243" s="8">
        <v>114874</v>
      </c>
      <c r="J243" s="8">
        <v>308847</v>
      </c>
      <c r="K243" s="9">
        <v>1675350</v>
      </c>
      <c r="L243" s="10">
        <v>1793930</v>
      </c>
      <c r="M243" s="11">
        <v>-6.6100683973176215</v>
      </c>
    </row>
    <row r="244" spans="1:13" x14ac:dyDescent="0.2">
      <c r="A244" s="2" t="s">
        <v>12</v>
      </c>
      <c r="B244" s="3">
        <v>95966</v>
      </c>
      <c r="C244" s="3">
        <v>827652</v>
      </c>
      <c r="D244" s="3">
        <v>923618</v>
      </c>
      <c r="E244" s="4">
        <v>90108</v>
      </c>
      <c r="F244" s="3">
        <v>19733</v>
      </c>
      <c r="G244" s="5">
        <v>109841</v>
      </c>
      <c r="H244" s="3">
        <v>326897</v>
      </c>
      <c r="I244" s="3">
        <v>0</v>
      </c>
      <c r="J244" s="3">
        <v>326897</v>
      </c>
      <c r="K244" s="4">
        <v>1360356</v>
      </c>
      <c r="L244" s="5">
        <v>983722</v>
      </c>
      <c r="M244" s="12">
        <v>38.286629759220588</v>
      </c>
    </row>
    <row r="245" spans="1:13" x14ac:dyDescent="0.2">
      <c r="A245" s="7" t="s">
        <v>13</v>
      </c>
      <c r="B245" s="8">
        <v>181667</v>
      </c>
      <c r="C245" s="8">
        <v>1006666</v>
      </c>
      <c r="D245" s="8">
        <v>1188333</v>
      </c>
      <c r="E245" s="9">
        <v>81237</v>
      </c>
      <c r="F245" s="8">
        <v>6119</v>
      </c>
      <c r="G245" s="10">
        <v>87356</v>
      </c>
      <c r="H245" s="8">
        <v>25622</v>
      </c>
      <c r="I245" s="8">
        <v>2033</v>
      </c>
      <c r="J245" s="8">
        <v>27655</v>
      </c>
      <c r="K245" s="9">
        <v>1303344</v>
      </c>
      <c r="L245" s="10">
        <v>1336872</v>
      </c>
      <c r="M245" s="11">
        <v>-2.5079439168446944</v>
      </c>
    </row>
    <row r="246" spans="1:13" x14ac:dyDescent="0.2">
      <c r="A246" s="2" t="s">
        <v>16</v>
      </c>
      <c r="B246" s="3">
        <v>53600</v>
      </c>
      <c r="C246" s="3">
        <v>257930</v>
      </c>
      <c r="D246" s="3">
        <v>311530</v>
      </c>
      <c r="E246" s="4">
        <v>394</v>
      </c>
      <c r="F246" s="3">
        <v>32499</v>
      </c>
      <c r="G246" s="5">
        <v>32893</v>
      </c>
      <c r="H246" s="3">
        <v>31</v>
      </c>
      <c r="I246" s="3">
        <v>16000</v>
      </c>
      <c r="J246" s="3">
        <v>16031</v>
      </c>
      <c r="K246" s="4">
        <v>360454</v>
      </c>
      <c r="L246" s="5">
        <v>311842</v>
      </c>
      <c r="M246" s="12">
        <v>15.588663489844215</v>
      </c>
    </row>
    <row r="247" spans="1:13" x14ac:dyDescent="0.2">
      <c r="A247" s="7" t="s">
        <v>27</v>
      </c>
      <c r="B247" s="8">
        <v>0</v>
      </c>
      <c r="C247" s="8">
        <v>0</v>
      </c>
      <c r="D247" s="8">
        <v>0</v>
      </c>
      <c r="E247" s="9">
        <v>0</v>
      </c>
      <c r="F247" s="8">
        <v>23400</v>
      </c>
      <c r="G247" s="10">
        <v>23400</v>
      </c>
      <c r="H247" s="8">
        <v>0</v>
      </c>
      <c r="I247" s="8">
        <v>0</v>
      </c>
      <c r="J247" s="8">
        <v>0</v>
      </c>
      <c r="K247" s="9">
        <v>23400</v>
      </c>
      <c r="L247" s="10">
        <v>784</v>
      </c>
      <c r="M247" s="11">
        <v>2884.6938775510203</v>
      </c>
    </row>
    <row r="248" spans="1:13" x14ac:dyDescent="0.2">
      <c r="A248" s="2" t="s">
        <v>22</v>
      </c>
      <c r="B248" s="3">
        <v>10693</v>
      </c>
      <c r="C248" s="3">
        <v>66</v>
      </c>
      <c r="D248" s="3">
        <v>10759</v>
      </c>
      <c r="E248" s="4">
        <v>0</v>
      </c>
      <c r="F248" s="3">
        <v>0</v>
      </c>
      <c r="G248" s="5">
        <v>0</v>
      </c>
      <c r="H248" s="3">
        <v>0</v>
      </c>
      <c r="I248" s="3">
        <v>0</v>
      </c>
      <c r="J248" s="3">
        <v>0</v>
      </c>
      <c r="K248" s="4">
        <v>10759</v>
      </c>
      <c r="L248" s="5">
        <v>11644</v>
      </c>
      <c r="M248" s="12">
        <v>-7.6004809343868089</v>
      </c>
    </row>
    <row r="249" spans="1:13" x14ac:dyDescent="0.2">
      <c r="A249" s="7" t="s">
        <v>17</v>
      </c>
      <c r="B249" s="8">
        <v>917</v>
      </c>
      <c r="C249" s="8">
        <v>6</v>
      </c>
      <c r="D249" s="8">
        <v>923</v>
      </c>
      <c r="E249" s="9">
        <v>0</v>
      </c>
      <c r="F249" s="8">
        <v>0</v>
      </c>
      <c r="G249" s="10">
        <v>0</v>
      </c>
      <c r="H249" s="8">
        <v>0</v>
      </c>
      <c r="I249" s="8">
        <v>0</v>
      </c>
      <c r="J249" s="8">
        <v>0</v>
      </c>
      <c r="K249" s="9">
        <v>923</v>
      </c>
      <c r="L249" s="10">
        <v>1271</v>
      </c>
      <c r="M249" s="11">
        <v>-27.380015735641226</v>
      </c>
    </row>
    <row r="250" spans="1:13" ht="13.5" thickBot="1" x14ac:dyDescent="0.25">
      <c r="A250" s="2" t="s">
        <v>21</v>
      </c>
      <c r="B250" s="3">
        <v>0</v>
      </c>
      <c r="C250" s="3">
        <v>0</v>
      </c>
      <c r="D250" s="3">
        <v>0</v>
      </c>
      <c r="E250" s="4">
        <v>0</v>
      </c>
      <c r="F250" s="3">
        <v>57</v>
      </c>
      <c r="G250" s="5">
        <v>57</v>
      </c>
      <c r="H250" s="3">
        <v>0</v>
      </c>
      <c r="I250" s="3">
        <v>0</v>
      </c>
      <c r="J250" s="3">
        <v>0</v>
      </c>
      <c r="K250" s="4">
        <v>57</v>
      </c>
      <c r="L250" s="5">
        <v>200</v>
      </c>
      <c r="M250" s="12">
        <v>-71.5</v>
      </c>
    </row>
    <row r="251" spans="1:13" ht="13.5" thickBot="1" x14ac:dyDescent="0.25">
      <c r="A251" s="13" t="s">
        <v>7</v>
      </c>
      <c r="B251" s="14">
        <v>4415540</v>
      </c>
      <c r="C251" s="14">
        <v>6825629</v>
      </c>
      <c r="D251" s="14">
        <v>11241169</v>
      </c>
      <c r="E251" s="15">
        <v>11441246</v>
      </c>
      <c r="F251" s="14">
        <v>7718675</v>
      </c>
      <c r="G251" s="16">
        <v>19159921</v>
      </c>
      <c r="H251" s="14">
        <v>47572988</v>
      </c>
      <c r="I251" s="14">
        <v>854009</v>
      </c>
      <c r="J251" s="14">
        <v>48426997</v>
      </c>
      <c r="K251" s="15">
        <v>78828087</v>
      </c>
      <c r="L251" s="16">
        <v>71510734</v>
      </c>
      <c r="M251" s="17">
        <v>10.232523973254141</v>
      </c>
    </row>
    <row r="253" spans="1:13" ht="13.5" thickBot="1" x14ac:dyDescent="0.25"/>
    <row r="254" spans="1:13" x14ac:dyDescent="0.2">
      <c r="A254" s="33" t="s">
        <v>84</v>
      </c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</row>
    <row r="255" spans="1:13" ht="13.5" thickBot="1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</row>
    <row r="256" spans="1:13" ht="13.5" thickBot="1" x14ac:dyDescent="0.25">
      <c r="A256" s="35" t="s">
        <v>8</v>
      </c>
      <c r="B256" s="36" t="s">
        <v>1</v>
      </c>
      <c r="C256" s="36"/>
      <c r="D256" s="36"/>
      <c r="E256" s="36" t="s">
        <v>2</v>
      </c>
      <c r="F256" s="36"/>
      <c r="G256" s="36"/>
      <c r="H256" s="36" t="s">
        <v>3</v>
      </c>
      <c r="I256" s="36"/>
      <c r="J256" s="36"/>
      <c r="K256" s="37" t="s">
        <v>4</v>
      </c>
      <c r="L256" s="37"/>
      <c r="M256" s="38" t="s">
        <v>76</v>
      </c>
    </row>
    <row r="257" spans="1:13" ht="13.5" thickBot="1" x14ac:dyDescent="0.25">
      <c r="A257" s="35"/>
      <c r="B257" s="29" t="s">
        <v>5</v>
      </c>
      <c r="C257" s="29" t="s">
        <v>6</v>
      </c>
      <c r="D257" s="29" t="s">
        <v>4</v>
      </c>
      <c r="E257" s="29" t="s">
        <v>5</v>
      </c>
      <c r="F257" s="29" t="s">
        <v>6</v>
      </c>
      <c r="G257" s="29" t="s">
        <v>4</v>
      </c>
      <c r="H257" s="29" t="s">
        <v>5</v>
      </c>
      <c r="I257" s="29" t="s">
        <v>6</v>
      </c>
      <c r="J257" s="29" t="s">
        <v>4</v>
      </c>
      <c r="K257" s="24">
        <v>2018</v>
      </c>
      <c r="L257" s="24">
        <v>2017</v>
      </c>
      <c r="M257" s="38"/>
    </row>
    <row r="258" spans="1:13" x14ac:dyDescent="0.2">
      <c r="A258" s="2" t="s">
        <v>9</v>
      </c>
      <c r="B258" s="3">
        <v>366386</v>
      </c>
      <c r="C258" s="3">
        <v>60953</v>
      </c>
      <c r="D258" s="3">
        <v>427339</v>
      </c>
      <c r="E258" s="4">
        <v>566264</v>
      </c>
      <c r="F258" s="3">
        <v>297</v>
      </c>
      <c r="G258" s="5">
        <v>566561</v>
      </c>
      <c r="H258" s="3">
        <v>812946</v>
      </c>
      <c r="I258" s="3">
        <v>0</v>
      </c>
      <c r="J258" s="3">
        <v>812946</v>
      </c>
      <c r="K258" s="4">
        <v>1806846</v>
      </c>
      <c r="L258" s="5">
        <v>1630629</v>
      </c>
      <c r="M258" s="12">
        <v>10.806688707241193</v>
      </c>
    </row>
    <row r="259" spans="1:13" x14ac:dyDescent="0.2">
      <c r="A259" s="7" t="s">
        <v>10</v>
      </c>
      <c r="B259" s="8">
        <v>414617</v>
      </c>
      <c r="C259" s="8">
        <v>0</v>
      </c>
      <c r="D259" s="8">
        <v>414617</v>
      </c>
      <c r="E259" s="9">
        <v>579</v>
      </c>
      <c r="F259" s="8">
        <v>76</v>
      </c>
      <c r="G259" s="10">
        <v>655</v>
      </c>
      <c r="H259" s="8">
        <v>53</v>
      </c>
      <c r="I259" s="8">
        <v>51</v>
      </c>
      <c r="J259" s="8">
        <v>104</v>
      </c>
      <c r="K259" s="9">
        <v>415376</v>
      </c>
      <c r="L259" s="10">
        <v>478882</v>
      </c>
      <c r="M259" s="11">
        <v>-13.261304454959678</v>
      </c>
    </row>
    <row r="260" spans="1:13" x14ac:dyDescent="0.2">
      <c r="A260" s="2" t="s">
        <v>13</v>
      </c>
      <c r="B260" s="3">
        <v>23677</v>
      </c>
      <c r="C260" s="3">
        <v>90514</v>
      </c>
      <c r="D260" s="3">
        <v>114191</v>
      </c>
      <c r="E260" s="4">
        <v>325</v>
      </c>
      <c r="F260" s="3">
        <v>304</v>
      </c>
      <c r="G260" s="5">
        <v>629</v>
      </c>
      <c r="H260" s="3">
        <v>0</v>
      </c>
      <c r="I260" s="3">
        <v>70</v>
      </c>
      <c r="J260" s="3">
        <v>70</v>
      </c>
      <c r="K260" s="4">
        <v>114890</v>
      </c>
      <c r="L260" s="5">
        <v>125527</v>
      </c>
      <c r="M260" s="12">
        <v>-8.473874146597943</v>
      </c>
    </row>
    <row r="261" spans="1:13" x14ac:dyDescent="0.2">
      <c r="A261" s="7" t="s">
        <v>11</v>
      </c>
      <c r="B261" s="8">
        <v>21854</v>
      </c>
      <c r="C261" s="8">
        <v>0</v>
      </c>
      <c r="D261" s="8">
        <v>21854</v>
      </c>
      <c r="E261" s="9">
        <v>722</v>
      </c>
      <c r="F261" s="8">
        <v>0</v>
      </c>
      <c r="G261" s="10">
        <v>722</v>
      </c>
      <c r="H261" s="8">
        <v>8485</v>
      </c>
      <c r="I261" s="8">
        <v>0</v>
      </c>
      <c r="J261" s="8">
        <v>8485</v>
      </c>
      <c r="K261" s="9">
        <v>31061</v>
      </c>
      <c r="L261" s="10">
        <v>242868</v>
      </c>
      <c r="M261" s="11">
        <v>-87.210748225373464</v>
      </c>
    </row>
    <row r="262" spans="1:13" x14ac:dyDescent="0.2">
      <c r="A262" s="2" t="s">
        <v>16</v>
      </c>
      <c r="B262" s="3">
        <v>6913</v>
      </c>
      <c r="C262" s="3">
        <v>0</v>
      </c>
      <c r="D262" s="3">
        <v>6913</v>
      </c>
      <c r="E262" s="4">
        <v>196</v>
      </c>
      <c r="F262" s="3">
        <v>0</v>
      </c>
      <c r="G262" s="5">
        <v>196</v>
      </c>
      <c r="H262" s="3">
        <v>5358</v>
      </c>
      <c r="I262" s="3">
        <v>0</v>
      </c>
      <c r="J262" s="3">
        <v>5358</v>
      </c>
      <c r="K262" s="4">
        <v>12467</v>
      </c>
      <c r="L262" s="5">
        <v>9792</v>
      </c>
      <c r="M262" s="12">
        <v>27.318218954248362</v>
      </c>
    </row>
    <row r="263" spans="1:13" x14ac:dyDescent="0.2">
      <c r="A263" s="7" t="s">
        <v>12</v>
      </c>
      <c r="B263" s="8">
        <v>5529</v>
      </c>
      <c r="C263" s="8">
        <v>0</v>
      </c>
      <c r="D263" s="8">
        <v>5529</v>
      </c>
      <c r="E263" s="9">
        <v>4305</v>
      </c>
      <c r="F263" s="8">
        <v>0</v>
      </c>
      <c r="G263" s="10">
        <v>4305</v>
      </c>
      <c r="H263" s="8">
        <v>19</v>
      </c>
      <c r="I263" s="8">
        <v>0</v>
      </c>
      <c r="J263" s="8">
        <v>19</v>
      </c>
      <c r="K263" s="9">
        <v>9853</v>
      </c>
      <c r="L263" s="10">
        <v>24897</v>
      </c>
      <c r="M263" s="11">
        <v>-60.424950797284815</v>
      </c>
    </row>
    <row r="264" spans="1:13" x14ac:dyDescent="0.2">
      <c r="A264" s="2" t="s">
        <v>17</v>
      </c>
      <c r="B264" s="3">
        <v>0</v>
      </c>
      <c r="C264" s="3">
        <v>3</v>
      </c>
      <c r="D264" s="3">
        <v>3</v>
      </c>
      <c r="E264" s="4">
        <v>524</v>
      </c>
      <c r="F264" s="3">
        <v>0</v>
      </c>
      <c r="G264" s="5">
        <v>524</v>
      </c>
      <c r="H264" s="3">
        <v>0</v>
      </c>
      <c r="I264" s="3">
        <v>0</v>
      </c>
      <c r="J264" s="3">
        <v>0</v>
      </c>
      <c r="K264" s="4">
        <v>527</v>
      </c>
      <c r="L264" s="5">
        <v>1340</v>
      </c>
      <c r="M264" s="12">
        <v>-60.67164179104477</v>
      </c>
    </row>
    <row r="265" spans="1:13" x14ac:dyDescent="0.2">
      <c r="A265" s="7" t="s">
        <v>14</v>
      </c>
      <c r="B265" s="8">
        <v>0</v>
      </c>
      <c r="C265" s="8">
        <v>0</v>
      </c>
      <c r="D265" s="8">
        <v>0</v>
      </c>
      <c r="E265" s="9">
        <v>27</v>
      </c>
      <c r="F265" s="8">
        <v>0</v>
      </c>
      <c r="G265" s="10">
        <v>27</v>
      </c>
      <c r="H265" s="8">
        <v>0</v>
      </c>
      <c r="I265" s="8">
        <v>0</v>
      </c>
      <c r="J265" s="8">
        <v>0</v>
      </c>
      <c r="K265" s="9">
        <v>27</v>
      </c>
      <c r="L265" s="10">
        <v>83</v>
      </c>
      <c r="M265" s="11">
        <v>-67.46987951807229</v>
      </c>
    </row>
    <row r="266" spans="1:13" ht="13.5" thickBot="1" x14ac:dyDescent="0.25">
      <c r="A266" s="2" t="s">
        <v>15</v>
      </c>
      <c r="B266" s="3">
        <v>8</v>
      </c>
      <c r="C266" s="3">
        <v>0</v>
      </c>
      <c r="D266" s="3">
        <v>8</v>
      </c>
      <c r="E266" s="4">
        <v>0</v>
      </c>
      <c r="F266" s="3">
        <v>0</v>
      </c>
      <c r="G266" s="5">
        <v>0</v>
      </c>
      <c r="H266" s="3">
        <v>0</v>
      </c>
      <c r="I266" s="3">
        <v>0</v>
      </c>
      <c r="J266" s="3">
        <v>0</v>
      </c>
      <c r="K266" s="4">
        <v>8</v>
      </c>
      <c r="L266" s="5">
        <v>8686</v>
      </c>
      <c r="M266" s="12">
        <v>-99.907897766520833</v>
      </c>
    </row>
    <row r="267" spans="1:13" ht="13.5" thickBot="1" x14ac:dyDescent="0.25">
      <c r="A267" s="13" t="s">
        <v>7</v>
      </c>
      <c r="B267" s="14">
        <v>838984</v>
      </c>
      <c r="C267" s="14">
        <v>151470</v>
      </c>
      <c r="D267" s="14">
        <v>990454</v>
      </c>
      <c r="E267" s="15">
        <v>572942</v>
      </c>
      <c r="F267" s="14">
        <v>677</v>
      </c>
      <c r="G267" s="16">
        <v>573619</v>
      </c>
      <c r="H267" s="14">
        <v>826861</v>
      </c>
      <c r="I267" s="14">
        <v>121</v>
      </c>
      <c r="J267" s="14">
        <v>826982</v>
      </c>
      <c r="K267" s="15">
        <v>2391055</v>
      </c>
      <c r="L267" s="16">
        <v>2522704</v>
      </c>
      <c r="M267" s="17">
        <v>-5.2185670613754125</v>
      </c>
    </row>
  </sheetData>
  <mergeCells count="56">
    <mergeCell ref="A1:P2"/>
    <mergeCell ref="A3:A4"/>
    <mergeCell ref="B3:E3"/>
    <mergeCell ref="F3:I3"/>
    <mergeCell ref="J3:M3"/>
    <mergeCell ref="N3:O3"/>
    <mergeCell ref="P3:P4"/>
    <mergeCell ref="A57:P58"/>
    <mergeCell ref="A59:A60"/>
    <mergeCell ref="B59:E59"/>
    <mergeCell ref="F59:I59"/>
    <mergeCell ref="J59:M59"/>
    <mergeCell ref="N59:O59"/>
    <mergeCell ref="P59:P60"/>
    <mergeCell ref="A113:M114"/>
    <mergeCell ref="A115:A116"/>
    <mergeCell ref="B115:D115"/>
    <mergeCell ref="E115:G115"/>
    <mergeCell ref="H115:J115"/>
    <mergeCell ref="K115:L115"/>
    <mergeCell ref="M115:M116"/>
    <mergeCell ref="A152:M153"/>
    <mergeCell ref="A154:A155"/>
    <mergeCell ref="B154:D154"/>
    <mergeCell ref="E154:G154"/>
    <mergeCell ref="H154:J154"/>
    <mergeCell ref="K154:L154"/>
    <mergeCell ref="M154:M155"/>
    <mergeCell ref="A182:P183"/>
    <mergeCell ref="A184:A185"/>
    <mergeCell ref="B184:E184"/>
    <mergeCell ref="F184:I184"/>
    <mergeCell ref="J184:M184"/>
    <mergeCell ref="N184:O184"/>
    <mergeCell ref="P184:P185"/>
    <mergeCell ref="A208:P209"/>
    <mergeCell ref="A210:A211"/>
    <mergeCell ref="B210:E210"/>
    <mergeCell ref="F210:I210"/>
    <mergeCell ref="J210:M210"/>
    <mergeCell ref="N210:O210"/>
    <mergeCell ref="P210:P211"/>
    <mergeCell ref="A234:M235"/>
    <mergeCell ref="A236:A237"/>
    <mergeCell ref="B236:D236"/>
    <mergeCell ref="E236:G236"/>
    <mergeCell ref="H236:J236"/>
    <mergeCell ref="K236:L236"/>
    <mergeCell ref="M236:M237"/>
    <mergeCell ref="A254:M255"/>
    <mergeCell ref="A256:A257"/>
    <mergeCell ref="B256:D256"/>
    <mergeCell ref="E256:G256"/>
    <mergeCell ref="H256:J256"/>
    <mergeCell ref="K256:L256"/>
    <mergeCell ref="M256:M257"/>
  </mergeCells>
  <conditionalFormatting sqref="M244:M245 M180">
    <cfRule type="cellIs" dxfId="289" priority="201" operator="lessThan">
      <formula>0</formula>
    </cfRule>
    <cfRule type="cellIs" dxfId="288" priority="202" operator="greaterThanOrEqual">
      <formula>0</formula>
    </cfRule>
  </conditionalFormatting>
  <conditionalFormatting sqref="M246:M247">
    <cfRule type="cellIs" dxfId="287" priority="199" operator="lessThan">
      <formula>0</formula>
    </cfRule>
    <cfRule type="cellIs" dxfId="286" priority="200" operator="greaterThanOrEqual">
      <formula>0</formula>
    </cfRule>
  </conditionalFormatting>
  <conditionalFormatting sqref="M248">
    <cfRule type="cellIs" dxfId="285" priority="197" operator="lessThan">
      <formula>0</formula>
    </cfRule>
    <cfRule type="cellIs" dxfId="284" priority="198" operator="greaterThanOrEqual">
      <formula>0</formula>
    </cfRule>
  </conditionalFormatting>
  <conditionalFormatting sqref="M137:M145">
    <cfRule type="cellIs" dxfId="283" priority="191" operator="lessThan">
      <formula>0</formula>
    </cfRule>
    <cfRule type="cellIs" dxfId="282" priority="192" operator="greaterThanOrEqual">
      <formula>0</formula>
    </cfRule>
  </conditionalFormatting>
  <conditionalFormatting sqref="M238:M239">
    <cfRule type="cellIs" dxfId="281" priority="207" operator="lessThan">
      <formula>0</formula>
    </cfRule>
    <cfRule type="cellIs" dxfId="280" priority="208" operator="greaterThanOrEqual">
      <formula>0</formula>
    </cfRule>
  </conditionalFormatting>
  <conditionalFormatting sqref="M240:M241">
    <cfRule type="cellIs" dxfId="279" priority="205" operator="lessThan">
      <formula>0</formula>
    </cfRule>
    <cfRule type="cellIs" dxfId="278" priority="206" operator="greaterThanOrEqual">
      <formula>0</formula>
    </cfRule>
  </conditionalFormatting>
  <conditionalFormatting sqref="M242:M243">
    <cfRule type="cellIs" dxfId="277" priority="203" operator="lessThan">
      <formula>0</formula>
    </cfRule>
    <cfRule type="cellIs" dxfId="276" priority="204" operator="greaterThanOrEqual">
      <formula>0</formula>
    </cfRule>
  </conditionalFormatting>
  <conditionalFormatting sqref="M117:M126 M149:M151">
    <cfRule type="cellIs" dxfId="275" priority="195" operator="lessThan">
      <formula>0</formula>
    </cfRule>
    <cfRule type="cellIs" dxfId="274" priority="196" operator="greaterThanOrEqual">
      <formula>0</formula>
    </cfRule>
  </conditionalFormatting>
  <conditionalFormatting sqref="M127:M136">
    <cfRule type="cellIs" dxfId="273" priority="193" operator="lessThan">
      <formula>0</formula>
    </cfRule>
    <cfRule type="cellIs" dxfId="272" priority="194" operator="greaterThanOrEqual">
      <formula>0</formula>
    </cfRule>
  </conditionalFormatting>
  <conditionalFormatting sqref="M251">
    <cfRule type="cellIs" dxfId="271" priority="209" operator="lessThan">
      <formula>0</formula>
    </cfRule>
    <cfRule type="cellIs" dxfId="270" priority="210" operator="greaterThanOrEqual">
      <formula>0</formula>
    </cfRule>
  </conditionalFormatting>
  <conditionalFormatting sqref="P61:P70 P101:P103 P110">
    <cfRule type="cellIs" dxfId="269" priority="167" operator="lessThan">
      <formula>0</formula>
    </cfRule>
    <cfRule type="cellIs" dxfId="268" priority="168" operator="greaterThanOrEqual">
      <formula>0</formula>
    </cfRule>
  </conditionalFormatting>
  <conditionalFormatting sqref="P71:P80">
    <cfRule type="cellIs" dxfId="267" priority="165" operator="lessThan">
      <formula>0</formula>
    </cfRule>
    <cfRule type="cellIs" dxfId="266" priority="166" operator="greaterThanOrEqual">
      <formula>0</formula>
    </cfRule>
  </conditionalFormatting>
  <conditionalFormatting sqref="P15:P24">
    <cfRule type="cellIs" dxfId="265" priority="183" operator="lessThan">
      <formula>0</formula>
    </cfRule>
    <cfRule type="cellIs" dxfId="264" priority="184" operator="greaterThanOrEqual">
      <formula>0</formula>
    </cfRule>
  </conditionalFormatting>
  <conditionalFormatting sqref="P25:P34">
    <cfRule type="cellIs" dxfId="263" priority="181" operator="lessThan">
      <formula>0</formula>
    </cfRule>
    <cfRule type="cellIs" dxfId="262" priority="182" operator="greaterThanOrEqual">
      <formula>0</formula>
    </cfRule>
  </conditionalFormatting>
  <conditionalFormatting sqref="P35:P44">
    <cfRule type="cellIs" dxfId="261" priority="179" operator="lessThan">
      <formula>0</formula>
    </cfRule>
    <cfRule type="cellIs" dxfId="260" priority="180" operator="greaterThanOrEqual">
      <formula>0</formula>
    </cfRule>
  </conditionalFormatting>
  <conditionalFormatting sqref="P47">
    <cfRule type="cellIs" dxfId="259" priority="177" operator="lessThan">
      <formula>0</formula>
    </cfRule>
    <cfRule type="cellIs" dxfId="258" priority="178" operator="greaterThanOrEqual">
      <formula>0</formula>
    </cfRule>
  </conditionalFormatting>
  <conditionalFormatting sqref="P48">
    <cfRule type="cellIs" dxfId="257" priority="175" operator="lessThan">
      <formula>0</formula>
    </cfRule>
    <cfRule type="cellIs" dxfId="256" priority="176" operator="greaterThanOrEqual">
      <formula>0</formula>
    </cfRule>
  </conditionalFormatting>
  <conditionalFormatting sqref="P49">
    <cfRule type="cellIs" dxfId="255" priority="173" operator="lessThan">
      <formula>0</formula>
    </cfRule>
    <cfRule type="cellIs" dxfId="254" priority="174" operator="greaterThanOrEqual">
      <formula>0</formula>
    </cfRule>
  </conditionalFormatting>
  <conditionalFormatting sqref="P50">
    <cfRule type="cellIs" dxfId="253" priority="171" operator="lessThan">
      <formula>0</formula>
    </cfRule>
    <cfRule type="cellIs" dxfId="252" priority="172" operator="greaterThanOrEqual">
      <formula>0</formula>
    </cfRule>
  </conditionalFormatting>
  <conditionalFormatting sqref="P51">
    <cfRule type="cellIs" dxfId="251" priority="169" operator="lessThan">
      <formula>0</formula>
    </cfRule>
    <cfRule type="cellIs" dxfId="250" priority="170" operator="greaterThanOrEqual">
      <formula>0</formula>
    </cfRule>
  </conditionalFormatting>
  <conditionalFormatting sqref="P91:P100">
    <cfRule type="cellIs" dxfId="249" priority="161" operator="lessThan">
      <formula>0</formula>
    </cfRule>
    <cfRule type="cellIs" dxfId="248" priority="162" operator="greaterThanOrEqual">
      <formula>0</formula>
    </cfRule>
  </conditionalFormatting>
  <conditionalFormatting sqref="P104">
    <cfRule type="cellIs" dxfId="247" priority="159" operator="lessThan">
      <formula>0</formula>
    </cfRule>
    <cfRule type="cellIs" dxfId="246" priority="160" operator="greaterThanOrEqual">
      <formula>0</formula>
    </cfRule>
  </conditionalFormatting>
  <conditionalFormatting sqref="M249">
    <cfRule type="cellIs" dxfId="245" priority="187" operator="lessThan">
      <formula>0</formula>
    </cfRule>
    <cfRule type="cellIs" dxfId="244" priority="188" operator="greaterThanOrEqual">
      <formula>0</formula>
    </cfRule>
  </conditionalFormatting>
  <conditionalFormatting sqref="M166:M172">
    <cfRule type="cellIs" dxfId="243" priority="149" operator="lessThan">
      <formula>0</formula>
    </cfRule>
    <cfRule type="cellIs" dxfId="242" priority="150" operator="greaterThanOrEqual">
      <formula>0</formula>
    </cfRule>
  </conditionalFormatting>
  <conditionalFormatting sqref="P230">
    <cfRule type="cellIs" dxfId="241" priority="105" operator="lessThan">
      <formula>0</formula>
    </cfRule>
    <cfRule type="cellIs" dxfId="240" priority="106" operator="greaterThanOrEqual">
      <formula>0</formula>
    </cfRule>
  </conditionalFormatting>
  <conditionalFormatting sqref="P5:P14 P45:P46 P54:P55">
    <cfRule type="cellIs" dxfId="239" priority="185" operator="lessThan">
      <formula>0</formula>
    </cfRule>
    <cfRule type="cellIs" dxfId="238" priority="186" operator="greaterThanOrEqual">
      <formula>0</formula>
    </cfRule>
  </conditionalFormatting>
  <conditionalFormatting sqref="P192:P193">
    <cfRule type="cellIs" dxfId="237" priority="139" operator="lessThan">
      <formula>0</formula>
    </cfRule>
    <cfRule type="cellIs" dxfId="236" priority="140" operator="greaterThanOrEqual">
      <formula>0</formula>
    </cfRule>
  </conditionalFormatting>
  <conditionalFormatting sqref="P105">
    <cfRule type="cellIs" dxfId="235" priority="157" operator="lessThan">
      <formula>0</formula>
    </cfRule>
    <cfRule type="cellIs" dxfId="234" priority="158" operator="greaterThanOrEqual">
      <formula>0</formula>
    </cfRule>
  </conditionalFormatting>
  <conditionalFormatting sqref="P106">
    <cfRule type="cellIs" dxfId="233" priority="155" operator="lessThan">
      <formula>0</formula>
    </cfRule>
    <cfRule type="cellIs" dxfId="232" priority="156" operator="greaterThanOrEqual">
      <formula>0</formula>
    </cfRule>
  </conditionalFormatting>
  <conditionalFormatting sqref="P107">
    <cfRule type="cellIs" dxfId="231" priority="153" operator="lessThan">
      <formula>0</formula>
    </cfRule>
    <cfRule type="cellIs" dxfId="230" priority="154" operator="greaterThanOrEqual">
      <formula>0</formula>
    </cfRule>
  </conditionalFormatting>
  <conditionalFormatting sqref="M156:M165 M179">
    <cfRule type="cellIs" dxfId="229" priority="151" operator="lessThan">
      <formula>0</formula>
    </cfRule>
    <cfRule type="cellIs" dxfId="228" priority="152" operator="greaterThanOrEqual">
      <formula>0</formula>
    </cfRule>
  </conditionalFormatting>
  <conditionalFormatting sqref="P214:P215">
    <cfRule type="cellIs" dxfId="227" priority="121" operator="lessThan">
      <formula>0</formula>
    </cfRule>
    <cfRule type="cellIs" dxfId="226" priority="122" operator="greaterThanOrEqual">
      <formula>0</formula>
    </cfRule>
  </conditionalFormatting>
  <conditionalFormatting sqref="P81:P90">
    <cfRule type="cellIs" dxfId="225" priority="163" operator="lessThan">
      <formula>0</formula>
    </cfRule>
    <cfRule type="cellIs" dxfId="224" priority="164" operator="greaterThanOrEqual">
      <formula>0</formula>
    </cfRule>
  </conditionalFormatting>
  <conditionalFormatting sqref="P222:P223">
    <cfRule type="cellIs" dxfId="223" priority="113" operator="lessThan">
      <formula>0</formula>
    </cfRule>
    <cfRule type="cellIs" dxfId="222" priority="114" operator="greaterThanOrEqual">
      <formula>0</formula>
    </cfRule>
  </conditionalFormatting>
  <conditionalFormatting sqref="P224:P225">
    <cfRule type="cellIs" dxfId="221" priority="111" operator="lessThan">
      <formula>0</formula>
    </cfRule>
    <cfRule type="cellIs" dxfId="220" priority="112" operator="greaterThanOrEqual">
      <formula>0</formula>
    </cfRule>
  </conditionalFormatting>
  <conditionalFormatting sqref="P226:P227">
    <cfRule type="cellIs" dxfId="219" priority="109" operator="lessThan">
      <formula>0</formula>
    </cfRule>
    <cfRule type="cellIs" dxfId="218" priority="110" operator="greaterThanOrEqual">
      <formula>0</formula>
    </cfRule>
  </conditionalFormatting>
  <conditionalFormatting sqref="P228:P229">
    <cfRule type="cellIs" dxfId="217" priority="107" operator="lessThan">
      <formula>0</formula>
    </cfRule>
    <cfRule type="cellIs" dxfId="216" priority="108" operator="greaterThanOrEqual">
      <formula>0</formula>
    </cfRule>
  </conditionalFormatting>
  <conditionalFormatting sqref="P205">
    <cfRule type="cellIs" dxfId="215" priority="147" operator="lessThan">
      <formula>0</formula>
    </cfRule>
    <cfRule type="cellIs" dxfId="214" priority="148" operator="greaterThanOrEqual">
      <formula>0</formula>
    </cfRule>
  </conditionalFormatting>
  <conditionalFormatting sqref="P186:P187">
    <cfRule type="cellIs" dxfId="213" priority="145" operator="lessThan">
      <formula>0</formula>
    </cfRule>
    <cfRule type="cellIs" dxfId="212" priority="146" operator="greaterThanOrEqual">
      <formula>0</formula>
    </cfRule>
  </conditionalFormatting>
  <conditionalFormatting sqref="P188:P189">
    <cfRule type="cellIs" dxfId="211" priority="143" operator="lessThan">
      <formula>0</formula>
    </cfRule>
    <cfRule type="cellIs" dxfId="210" priority="144" operator="greaterThanOrEqual">
      <formula>0</formula>
    </cfRule>
  </conditionalFormatting>
  <conditionalFormatting sqref="P190:P191">
    <cfRule type="cellIs" dxfId="209" priority="141" operator="lessThan">
      <formula>0</formula>
    </cfRule>
    <cfRule type="cellIs" dxfId="208" priority="142" operator="greaterThanOrEqual">
      <formula>0</formula>
    </cfRule>
  </conditionalFormatting>
  <conditionalFormatting sqref="P220:P221">
    <cfRule type="cellIs" dxfId="207" priority="115" operator="lessThan">
      <formula>0</formula>
    </cfRule>
    <cfRule type="cellIs" dxfId="206" priority="116" operator="greaterThanOrEqual">
      <formula>0</formula>
    </cfRule>
  </conditionalFormatting>
  <conditionalFormatting sqref="P194:P195">
    <cfRule type="cellIs" dxfId="205" priority="137" operator="lessThan">
      <formula>0</formula>
    </cfRule>
    <cfRule type="cellIs" dxfId="204" priority="138" operator="greaterThanOrEqual">
      <formula>0</formula>
    </cfRule>
  </conditionalFormatting>
  <conditionalFormatting sqref="P196:P197">
    <cfRule type="cellIs" dxfId="203" priority="135" operator="lessThan">
      <formula>0</formula>
    </cfRule>
    <cfRule type="cellIs" dxfId="202" priority="136" operator="greaterThanOrEqual">
      <formula>0</formula>
    </cfRule>
  </conditionalFormatting>
  <conditionalFormatting sqref="P198:P199">
    <cfRule type="cellIs" dxfId="201" priority="133" operator="lessThan">
      <formula>0</formula>
    </cfRule>
    <cfRule type="cellIs" dxfId="200" priority="134" operator="greaterThanOrEqual">
      <formula>0</formula>
    </cfRule>
  </conditionalFormatting>
  <conditionalFormatting sqref="P200:P201">
    <cfRule type="cellIs" dxfId="199" priority="131" operator="lessThan">
      <formula>0</formula>
    </cfRule>
    <cfRule type="cellIs" dxfId="198" priority="132" operator="greaterThanOrEqual">
      <formula>0</formula>
    </cfRule>
  </conditionalFormatting>
  <conditionalFormatting sqref="P202:P203">
    <cfRule type="cellIs" dxfId="197" priority="129" operator="lessThan">
      <formula>0</formula>
    </cfRule>
    <cfRule type="cellIs" dxfId="196" priority="130" operator="greaterThanOrEqual">
      <formula>0</formula>
    </cfRule>
  </conditionalFormatting>
  <conditionalFormatting sqref="P204">
    <cfRule type="cellIs" dxfId="195" priority="127" operator="lessThan">
      <formula>0</formula>
    </cfRule>
    <cfRule type="cellIs" dxfId="194" priority="128" operator="greaterThanOrEqual">
      <formula>0</formula>
    </cfRule>
  </conditionalFormatting>
  <conditionalFormatting sqref="P231">
    <cfRule type="cellIs" dxfId="193" priority="125" operator="lessThan">
      <formula>0</formula>
    </cfRule>
    <cfRule type="cellIs" dxfId="192" priority="126" operator="greaterThanOrEqual">
      <formula>0</formula>
    </cfRule>
  </conditionalFormatting>
  <conditionalFormatting sqref="P212:P213">
    <cfRule type="cellIs" dxfId="191" priority="123" operator="lessThan">
      <formula>0</formula>
    </cfRule>
    <cfRule type="cellIs" dxfId="190" priority="124" operator="greaterThanOrEqual">
      <formula>0</formula>
    </cfRule>
  </conditionalFormatting>
  <conditionalFormatting sqref="M260:M261">
    <cfRule type="cellIs" dxfId="189" priority="99" operator="lessThan">
      <formula>0</formula>
    </cfRule>
    <cfRule type="cellIs" dxfId="188" priority="100" operator="greaterThanOrEqual">
      <formula>0</formula>
    </cfRule>
  </conditionalFormatting>
  <conditionalFormatting sqref="P216:P217">
    <cfRule type="cellIs" dxfId="187" priority="119" operator="lessThan">
      <formula>0</formula>
    </cfRule>
    <cfRule type="cellIs" dxfId="186" priority="120" operator="greaterThanOrEqual">
      <formula>0</formula>
    </cfRule>
  </conditionalFormatting>
  <conditionalFormatting sqref="P218:P219">
    <cfRule type="cellIs" dxfId="185" priority="117" operator="lessThan">
      <formula>0</formula>
    </cfRule>
    <cfRule type="cellIs" dxfId="184" priority="118" operator="greaterThanOrEqual">
      <formula>0</formula>
    </cfRule>
  </conditionalFormatting>
  <conditionalFormatting sqref="M264:M265">
    <cfRule type="cellIs" dxfId="183" priority="95" operator="lessThan">
      <formula>0</formula>
    </cfRule>
    <cfRule type="cellIs" dxfId="182" priority="96" operator="greaterThanOrEqual">
      <formula>0</formula>
    </cfRule>
  </conditionalFormatting>
  <conditionalFormatting sqref="M258:M259">
    <cfRule type="cellIs" dxfId="181" priority="101" operator="lessThan">
      <formula>0</formula>
    </cfRule>
    <cfRule type="cellIs" dxfId="180" priority="102" operator="greaterThanOrEqual">
      <formula>0</formula>
    </cfRule>
  </conditionalFormatting>
  <conditionalFormatting sqref="M262:M263">
    <cfRule type="cellIs" dxfId="179" priority="97" operator="lessThan">
      <formula>0</formula>
    </cfRule>
    <cfRule type="cellIs" dxfId="178" priority="98" operator="greaterThanOrEqual">
      <formula>0</formula>
    </cfRule>
  </conditionalFormatting>
  <conditionalFormatting sqref="M173">
    <cfRule type="cellIs" dxfId="177" priority="93" operator="lessThan">
      <formula>0</formula>
    </cfRule>
    <cfRule type="cellIs" dxfId="176" priority="94" operator="greaterThanOrEqual">
      <formula>0</formula>
    </cfRule>
  </conditionalFormatting>
  <conditionalFormatting sqref="P52">
    <cfRule type="cellIs" dxfId="175" priority="83" operator="lessThan">
      <formula>0</formula>
    </cfRule>
    <cfRule type="cellIs" dxfId="174" priority="84" operator="greaterThanOrEqual">
      <formula>0</formula>
    </cfRule>
  </conditionalFormatting>
  <conditionalFormatting sqref="P108">
    <cfRule type="cellIs" dxfId="173" priority="81" operator="lessThan">
      <formula>0</formula>
    </cfRule>
    <cfRule type="cellIs" dxfId="172" priority="82" operator="greaterThanOrEqual">
      <formula>0</formula>
    </cfRule>
  </conditionalFormatting>
  <conditionalFormatting sqref="M146">
    <cfRule type="cellIs" dxfId="171" priority="61" operator="lessThan">
      <formula>0</formula>
    </cfRule>
    <cfRule type="cellIs" dxfId="170" priority="62" operator="greaterThanOrEqual">
      <formula>0</formula>
    </cfRule>
  </conditionalFormatting>
  <conditionalFormatting sqref="P109">
    <cfRule type="cellIs" dxfId="169" priority="63" operator="lessThan">
      <formula>0</formula>
    </cfRule>
    <cfRule type="cellIs" dxfId="168" priority="64" operator="greaterThanOrEqual">
      <formula>0</formula>
    </cfRule>
  </conditionalFormatting>
  <conditionalFormatting sqref="M174">
    <cfRule type="cellIs" dxfId="167" priority="35" operator="lessThan">
      <formula>0</formula>
    </cfRule>
    <cfRule type="cellIs" dxfId="166" priority="36" operator="greaterThanOrEqual">
      <formula>0</formula>
    </cfRule>
  </conditionalFormatting>
  <conditionalFormatting sqref="M267">
    <cfRule type="cellIs" dxfId="165" priority="27" operator="lessThan">
      <formula>0</formula>
    </cfRule>
    <cfRule type="cellIs" dxfId="164" priority="28" operator="greaterThanOrEqual">
      <formula>0</formula>
    </cfRule>
  </conditionalFormatting>
  <conditionalFormatting sqref="M147">
    <cfRule type="cellIs" dxfId="163" priority="25" operator="lessThan">
      <formula>0</formula>
    </cfRule>
    <cfRule type="cellIs" dxfId="162" priority="26" operator="greaterThanOrEqual">
      <formula>0</formula>
    </cfRule>
  </conditionalFormatting>
  <conditionalFormatting sqref="M175">
    <cfRule type="cellIs" dxfId="161" priority="21" operator="lessThan">
      <formula>0</formula>
    </cfRule>
    <cfRule type="cellIs" dxfId="160" priority="22" operator="greaterThanOrEqual">
      <formula>0</formula>
    </cfRule>
  </conditionalFormatting>
  <conditionalFormatting sqref="M250">
    <cfRule type="cellIs" dxfId="159" priority="19" operator="lessThan">
      <formula>0</formula>
    </cfRule>
    <cfRule type="cellIs" dxfId="158" priority="20" operator="greaterThanOrEqual">
      <formula>0</formula>
    </cfRule>
  </conditionalFormatting>
  <conditionalFormatting sqref="P53">
    <cfRule type="cellIs" dxfId="157" priority="17" operator="lessThan">
      <formula>0</formula>
    </cfRule>
    <cfRule type="cellIs" dxfId="156" priority="18" operator="greaterThanOrEqual">
      <formula>0</formula>
    </cfRule>
  </conditionalFormatting>
  <conditionalFormatting sqref="M148">
    <cfRule type="cellIs" dxfId="155" priority="11" operator="lessThan">
      <formula>0</formula>
    </cfRule>
    <cfRule type="cellIs" dxfId="154" priority="12" operator="greaterThanOrEqual">
      <formula>0</formula>
    </cfRule>
  </conditionalFormatting>
  <conditionalFormatting sqref="M176">
    <cfRule type="cellIs" dxfId="153" priority="7" operator="lessThan">
      <formula>0</formula>
    </cfRule>
    <cfRule type="cellIs" dxfId="152" priority="8" operator="greaterThanOrEqual">
      <formula>0</formula>
    </cfRule>
  </conditionalFormatting>
  <conditionalFormatting sqref="M178">
    <cfRule type="cellIs" dxfId="151" priority="3" operator="lessThan">
      <formula>0</formula>
    </cfRule>
    <cfRule type="cellIs" dxfId="150" priority="4" operator="greaterThanOrEqual">
      <formula>0</formula>
    </cfRule>
  </conditionalFormatting>
  <conditionalFormatting sqref="M177">
    <cfRule type="cellIs" dxfId="149" priority="5" operator="lessThan">
      <formula>0</formula>
    </cfRule>
    <cfRule type="cellIs" dxfId="148" priority="6" operator="greaterThanOrEqual">
      <formula>0</formula>
    </cfRule>
  </conditionalFormatting>
  <conditionalFormatting sqref="M266">
    <cfRule type="cellIs" dxfId="147" priority="1" operator="lessThan">
      <formula>0</formula>
    </cfRule>
    <cfRule type="cellIs" dxfId="146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5" manualBreakCount="5">
    <brk id="55" max="15" man="1"/>
    <brk id="111" max="15" man="1"/>
    <brk id="150" max="16383" man="1"/>
    <brk id="180" max="16383" man="1"/>
    <brk id="2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workbookViewId="0">
      <selection activeCell="S7" sqref="S7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3" t="s">
        <v>85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3.5" customHeight="1" thickBo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3.5" thickBot="1" x14ac:dyDescent="0.25">
      <c r="A3" s="39" t="s">
        <v>0</v>
      </c>
      <c r="B3" s="37" t="s">
        <v>1</v>
      </c>
      <c r="C3" s="37"/>
      <c r="D3" s="37"/>
      <c r="E3" s="37"/>
      <c r="F3" s="37" t="s">
        <v>2</v>
      </c>
      <c r="G3" s="37"/>
      <c r="H3" s="37"/>
      <c r="I3" s="37"/>
      <c r="J3" s="37" t="s">
        <v>3</v>
      </c>
      <c r="K3" s="37"/>
      <c r="L3" s="37"/>
      <c r="M3" s="37"/>
      <c r="N3" s="37" t="s">
        <v>4</v>
      </c>
      <c r="O3" s="37"/>
      <c r="P3" s="38" t="s">
        <v>76</v>
      </c>
    </row>
    <row r="4" spans="1:16" ht="13.5" thickBot="1" x14ac:dyDescent="0.25">
      <c r="A4" s="39"/>
      <c r="B4" s="32" t="s">
        <v>5</v>
      </c>
      <c r="C4" s="32" t="s">
        <v>6</v>
      </c>
      <c r="D4" s="32" t="s">
        <v>64</v>
      </c>
      <c r="E4" s="32" t="s">
        <v>4</v>
      </c>
      <c r="F4" s="32" t="s">
        <v>5</v>
      </c>
      <c r="G4" s="32" t="s">
        <v>6</v>
      </c>
      <c r="H4" s="32" t="s">
        <v>64</v>
      </c>
      <c r="I4" s="32" t="s">
        <v>4</v>
      </c>
      <c r="J4" s="32" t="s">
        <v>5</v>
      </c>
      <c r="K4" s="32" t="s">
        <v>6</v>
      </c>
      <c r="L4" s="32" t="s">
        <v>64</v>
      </c>
      <c r="M4" s="32" t="s">
        <v>4</v>
      </c>
      <c r="N4" s="24">
        <v>2018</v>
      </c>
      <c r="O4" s="24">
        <v>2017</v>
      </c>
      <c r="P4" s="38"/>
    </row>
    <row r="5" spans="1:16" x14ac:dyDescent="0.2">
      <c r="A5" s="2" t="s">
        <v>28</v>
      </c>
      <c r="B5" s="3">
        <v>7672821</v>
      </c>
      <c r="C5" s="3">
        <v>24060</v>
      </c>
      <c r="D5" s="3">
        <v>9361</v>
      </c>
      <c r="E5" s="3">
        <v>7706242</v>
      </c>
      <c r="F5" s="4">
        <v>11621002</v>
      </c>
      <c r="G5" s="3">
        <v>110354</v>
      </c>
      <c r="H5" s="3">
        <v>2465</v>
      </c>
      <c r="I5" s="5">
        <v>11733821</v>
      </c>
      <c r="J5" s="3">
        <v>7976576</v>
      </c>
      <c r="K5" s="3">
        <v>53169</v>
      </c>
      <c r="L5" s="3">
        <v>2214</v>
      </c>
      <c r="M5" s="3">
        <v>8031959</v>
      </c>
      <c r="N5" s="4">
        <v>27472022</v>
      </c>
      <c r="O5" s="5">
        <v>25384765</v>
      </c>
      <c r="P5" s="6">
        <v>8.2224791129640167</v>
      </c>
    </row>
    <row r="6" spans="1:16" x14ac:dyDescent="0.2">
      <c r="A6" s="7" t="s">
        <v>29</v>
      </c>
      <c r="B6" s="8">
        <v>6500760</v>
      </c>
      <c r="C6" s="8">
        <v>9069</v>
      </c>
      <c r="D6" s="8">
        <v>5874</v>
      </c>
      <c r="E6" s="8">
        <v>6515703</v>
      </c>
      <c r="F6" s="9">
        <v>12594166</v>
      </c>
      <c r="G6" s="8">
        <v>50665</v>
      </c>
      <c r="H6" s="8">
        <v>6039</v>
      </c>
      <c r="I6" s="10">
        <v>12650870</v>
      </c>
      <c r="J6" s="8">
        <v>4194251</v>
      </c>
      <c r="K6" s="8">
        <v>161492</v>
      </c>
      <c r="L6" s="8">
        <v>5841</v>
      </c>
      <c r="M6" s="8">
        <v>4361584</v>
      </c>
      <c r="N6" s="9">
        <v>23528157</v>
      </c>
      <c r="O6" s="10">
        <v>22097797</v>
      </c>
      <c r="P6" s="11">
        <v>6.4728624305852742</v>
      </c>
    </row>
    <row r="7" spans="1:16" x14ac:dyDescent="0.2">
      <c r="A7" s="2" t="s">
        <v>33</v>
      </c>
      <c r="B7" s="3">
        <v>3233837</v>
      </c>
      <c r="C7" s="3">
        <v>33922</v>
      </c>
      <c r="D7" s="3">
        <v>578</v>
      </c>
      <c r="E7" s="3">
        <v>3268337</v>
      </c>
      <c r="F7" s="4">
        <v>7145995</v>
      </c>
      <c r="G7" s="3">
        <v>855063</v>
      </c>
      <c r="H7" s="3">
        <v>106</v>
      </c>
      <c r="I7" s="5">
        <v>8001164</v>
      </c>
      <c r="J7" s="3">
        <v>505867</v>
      </c>
      <c r="K7" s="3">
        <v>106517</v>
      </c>
      <c r="L7" s="3">
        <v>19</v>
      </c>
      <c r="M7" s="3">
        <v>612403</v>
      </c>
      <c r="N7" s="4">
        <v>11881904</v>
      </c>
      <c r="O7" s="5">
        <v>11370019</v>
      </c>
      <c r="P7" s="12">
        <v>4.502059319337989</v>
      </c>
    </row>
    <row r="8" spans="1:16" x14ac:dyDescent="0.2">
      <c r="A8" s="7" t="s">
        <v>32</v>
      </c>
      <c r="B8" s="8">
        <v>1258238</v>
      </c>
      <c r="C8" s="8">
        <v>8381</v>
      </c>
      <c r="D8" s="8">
        <v>9114</v>
      </c>
      <c r="E8" s="8">
        <v>1275733</v>
      </c>
      <c r="F8" s="9">
        <v>6416626</v>
      </c>
      <c r="G8" s="8">
        <v>231396</v>
      </c>
      <c r="H8" s="8">
        <v>20877</v>
      </c>
      <c r="I8" s="10">
        <v>6668899</v>
      </c>
      <c r="J8" s="8">
        <v>704946</v>
      </c>
      <c r="K8" s="8">
        <v>4343</v>
      </c>
      <c r="L8" s="8">
        <v>4827</v>
      </c>
      <c r="M8" s="8">
        <v>714116</v>
      </c>
      <c r="N8" s="9">
        <v>8658748</v>
      </c>
      <c r="O8" s="10">
        <v>8394937</v>
      </c>
      <c r="P8" s="11">
        <v>3.1425012480736902</v>
      </c>
    </row>
    <row r="9" spans="1:16" x14ac:dyDescent="0.2">
      <c r="A9" s="2" t="s">
        <v>30</v>
      </c>
      <c r="B9" s="3">
        <v>2638473</v>
      </c>
      <c r="C9" s="3">
        <v>12594</v>
      </c>
      <c r="D9" s="3">
        <v>3917</v>
      </c>
      <c r="E9" s="3">
        <v>2654984</v>
      </c>
      <c r="F9" s="4">
        <v>2457157</v>
      </c>
      <c r="G9" s="3">
        <v>934100</v>
      </c>
      <c r="H9" s="3">
        <v>24281</v>
      </c>
      <c r="I9" s="5">
        <v>3415538</v>
      </c>
      <c r="J9" s="3">
        <v>339886</v>
      </c>
      <c r="K9" s="3">
        <v>220366</v>
      </c>
      <c r="L9" s="3">
        <v>17224</v>
      </c>
      <c r="M9" s="3">
        <v>577476</v>
      </c>
      <c r="N9" s="4">
        <v>6647998</v>
      </c>
      <c r="O9" s="5">
        <v>6267175</v>
      </c>
      <c r="P9" s="12">
        <v>6.0764698608224599</v>
      </c>
    </row>
    <row r="10" spans="1:16" x14ac:dyDescent="0.2">
      <c r="A10" s="7" t="s">
        <v>34</v>
      </c>
      <c r="B10" s="8">
        <v>712922</v>
      </c>
      <c r="C10" s="8">
        <v>11898</v>
      </c>
      <c r="D10" s="8">
        <v>3483</v>
      </c>
      <c r="E10" s="8">
        <v>728303</v>
      </c>
      <c r="F10" s="9">
        <v>4654958</v>
      </c>
      <c r="G10" s="8">
        <v>175994</v>
      </c>
      <c r="H10" s="8">
        <v>4014</v>
      </c>
      <c r="I10" s="10">
        <v>4834966</v>
      </c>
      <c r="J10" s="8">
        <v>739734</v>
      </c>
      <c r="K10" s="8">
        <v>16244</v>
      </c>
      <c r="L10" s="8">
        <v>1005</v>
      </c>
      <c r="M10" s="8">
        <v>756983</v>
      </c>
      <c r="N10" s="9">
        <v>6320252</v>
      </c>
      <c r="O10" s="10">
        <v>6199328</v>
      </c>
      <c r="P10" s="11">
        <v>1.9505985164843673</v>
      </c>
    </row>
    <row r="11" spans="1:16" x14ac:dyDescent="0.2">
      <c r="A11" s="2" t="s">
        <v>31</v>
      </c>
      <c r="B11" s="3">
        <v>385233</v>
      </c>
      <c r="C11" s="3">
        <v>3621</v>
      </c>
      <c r="D11" s="3">
        <v>12196</v>
      </c>
      <c r="E11" s="3">
        <v>401050</v>
      </c>
      <c r="F11" s="4">
        <v>3776061</v>
      </c>
      <c r="G11" s="3">
        <v>886727</v>
      </c>
      <c r="H11" s="3">
        <v>16644</v>
      </c>
      <c r="I11" s="5">
        <v>4679432</v>
      </c>
      <c r="J11" s="3">
        <v>232120</v>
      </c>
      <c r="K11" s="3">
        <v>70502</v>
      </c>
      <c r="L11" s="3">
        <v>10844</v>
      </c>
      <c r="M11" s="3">
        <v>313466</v>
      </c>
      <c r="N11" s="4">
        <v>5393948</v>
      </c>
      <c r="O11" s="5">
        <v>5546065</v>
      </c>
      <c r="P11" s="12">
        <v>-2.7427915107377934</v>
      </c>
    </row>
    <row r="12" spans="1:16" x14ac:dyDescent="0.2">
      <c r="A12" s="7" t="s">
        <v>38</v>
      </c>
      <c r="B12" s="8">
        <v>971375</v>
      </c>
      <c r="C12" s="8">
        <v>11612</v>
      </c>
      <c r="D12" s="8">
        <v>2787</v>
      </c>
      <c r="E12" s="8">
        <v>985774</v>
      </c>
      <c r="F12" s="9">
        <v>2317244</v>
      </c>
      <c r="G12" s="8">
        <v>11551</v>
      </c>
      <c r="H12" s="8">
        <v>5089</v>
      </c>
      <c r="I12" s="10">
        <v>2333884</v>
      </c>
      <c r="J12" s="8">
        <v>251477</v>
      </c>
      <c r="K12" s="8">
        <v>1192</v>
      </c>
      <c r="L12" s="8">
        <v>774</v>
      </c>
      <c r="M12" s="8">
        <v>253443</v>
      </c>
      <c r="N12" s="9">
        <v>3573101</v>
      </c>
      <c r="O12" s="10">
        <v>2974167</v>
      </c>
      <c r="P12" s="11">
        <v>20.137873898809314</v>
      </c>
    </row>
    <row r="13" spans="1:16" x14ac:dyDescent="0.2">
      <c r="A13" s="2" t="s">
        <v>35</v>
      </c>
      <c r="B13" s="3">
        <v>971359</v>
      </c>
      <c r="C13" s="3">
        <v>3391</v>
      </c>
      <c r="D13" s="3">
        <v>756</v>
      </c>
      <c r="E13" s="3">
        <v>975506</v>
      </c>
      <c r="F13" s="4">
        <v>2023350</v>
      </c>
      <c r="G13" s="3">
        <v>463383</v>
      </c>
      <c r="H13" s="3">
        <v>833</v>
      </c>
      <c r="I13" s="5">
        <v>2487566</v>
      </c>
      <c r="J13" s="3">
        <v>45423</v>
      </c>
      <c r="K13" s="3">
        <v>16903</v>
      </c>
      <c r="L13" s="3">
        <v>13</v>
      </c>
      <c r="M13" s="3">
        <v>62339</v>
      </c>
      <c r="N13" s="4">
        <v>3525411</v>
      </c>
      <c r="O13" s="5">
        <v>3483701</v>
      </c>
      <c r="P13" s="12">
        <v>1.1972898937078698</v>
      </c>
    </row>
    <row r="14" spans="1:16" x14ac:dyDescent="0.2">
      <c r="A14" s="7" t="s">
        <v>42</v>
      </c>
      <c r="B14" s="8">
        <v>1423156</v>
      </c>
      <c r="C14" s="8">
        <v>2179</v>
      </c>
      <c r="D14" s="8">
        <v>561</v>
      </c>
      <c r="E14" s="8">
        <v>1425896</v>
      </c>
      <c r="F14" s="9">
        <v>1436531</v>
      </c>
      <c r="G14" s="8">
        <v>207386</v>
      </c>
      <c r="H14" s="8">
        <v>1743</v>
      </c>
      <c r="I14" s="10">
        <v>1645660</v>
      </c>
      <c r="J14" s="8">
        <v>54475</v>
      </c>
      <c r="K14" s="8">
        <v>4198</v>
      </c>
      <c r="L14" s="8">
        <v>579</v>
      </c>
      <c r="M14" s="8">
        <v>59252</v>
      </c>
      <c r="N14" s="9">
        <v>3130808</v>
      </c>
      <c r="O14" s="10">
        <v>2904401</v>
      </c>
      <c r="P14" s="11">
        <v>7.795307879318317</v>
      </c>
    </row>
    <row r="15" spans="1:16" x14ac:dyDescent="0.2">
      <c r="A15" s="2" t="s">
        <v>39</v>
      </c>
      <c r="B15" s="3">
        <v>1531175</v>
      </c>
      <c r="C15" s="3">
        <v>10635</v>
      </c>
      <c r="D15" s="3">
        <v>7288</v>
      </c>
      <c r="E15" s="3">
        <v>1549098</v>
      </c>
      <c r="F15" s="4">
        <v>1401142</v>
      </c>
      <c r="G15" s="3">
        <v>18254</v>
      </c>
      <c r="H15" s="3">
        <v>5563</v>
      </c>
      <c r="I15" s="5">
        <v>1424959</v>
      </c>
      <c r="J15" s="3">
        <v>88535</v>
      </c>
      <c r="K15" s="3">
        <v>1602</v>
      </c>
      <c r="L15" s="3">
        <v>610</v>
      </c>
      <c r="M15" s="3">
        <v>90747</v>
      </c>
      <c r="N15" s="4">
        <v>3064804</v>
      </c>
      <c r="O15" s="5">
        <v>2415634</v>
      </c>
      <c r="P15" s="12">
        <v>26.873690302421643</v>
      </c>
    </row>
    <row r="16" spans="1:16" x14ac:dyDescent="0.2">
      <c r="A16" s="7" t="s">
        <v>36</v>
      </c>
      <c r="B16" s="8">
        <v>696807</v>
      </c>
      <c r="C16" s="8">
        <v>7679</v>
      </c>
      <c r="D16" s="8">
        <v>3867</v>
      </c>
      <c r="E16" s="8">
        <v>708353</v>
      </c>
      <c r="F16" s="9">
        <v>1821296</v>
      </c>
      <c r="G16" s="8">
        <v>354481</v>
      </c>
      <c r="H16" s="8">
        <v>9847</v>
      </c>
      <c r="I16" s="10">
        <v>2185624</v>
      </c>
      <c r="J16" s="8">
        <v>69909</v>
      </c>
      <c r="K16" s="8">
        <v>6954</v>
      </c>
      <c r="L16" s="8">
        <v>565</v>
      </c>
      <c r="M16" s="8">
        <v>77428</v>
      </c>
      <c r="N16" s="9">
        <v>2971405</v>
      </c>
      <c r="O16" s="10">
        <v>2846344</v>
      </c>
      <c r="P16" s="11">
        <v>4.3937415856973017</v>
      </c>
    </row>
    <row r="17" spans="1:16" x14ac:dyDescent="0.2">
      <c r="A17" s="2" t="s">
        <v>37</v>
      </c>
      <c r="B17" s="3">
        <v>2518956</v>
      </c>
      <c r="C17" s="3">
        <v>28273</v>
      </c>
      <c r="D17" s="3">
        <v>2430</v>
      </c>
      <c r="E17" s="3">
        <v>2549659</v>
      </c>
      <c r="F17" s="4">
        <v>13021</v>
      </c>
      <c r="G17" s="3">
        <v>9923</v>
      </c>
      <c r="H17" s="3">
        <v>492</v>
      </c>
      <c r="I17" s="5">
        <v>23436</v>
      </c>
      <c r="J17" s="3">
        <v>9234</v>
      </c>
      <c r="K17" s="3">
        <v>614</v>
      </c>
      <c r="L17" s="3">
        <v>325</v>
      </c>
      <c r="M17" s="3">
        <v>10173</v>
      </c>
      <c r="N17" s="4">
        <v>2583268</v>
      </c>
      <c r="O17" s="5">
        <v>2110873</v>
      </c>
      <c r="P17" s="12">
        <v>22.379129393383685</v>
      </c>
    </row>
    <row r="18" spans="1:16" x14ac:dyDescent="0.2">
      <c r="A18" s="7" t="s">
        <v>40</v>
      </c>
      <c r="B18" s="8">
        <v>1479480</v>
      </c>
      <c r="C18" s="8">
        <v>11666</v>
      </c>
      <c r="D18" s="8">
        <v>6774</v>
      </c>
      <c r="E18" s="8">
        <v>1497920</v>
      </c>
      <c r="F18" s="9">
        <v>984019</v>
      </c>
      <c r="G18" s="8">
        <v>11155</v>
      </c>
      <c r="H18" s="8">
        <v>786</v>
      </c>
      <c r="I18" s="10">
        <v>995960</v>
      </c>
      <c r="J18" s="8">
        <v>45183</v>
      </c>
      <c r="K18" s="8">
        <v>4099</v>
      </c>
      <c r="L18" s="8">
        <v>36</v>
      </c>
      <c r="M18" s="8">
        <v>49318</v>
      </c>
      <c r="N18" s="9">
        <v>2543198</v>
      </c>
      <c r="O18" s="10">
        <v>2329321</v>
      </c>
      <c r="P18" s="11">
        <v>9.1819461551241748</v>
      </c>
    </row>
    <row r="19" spans="1:16" x14ac:dyDescent="0.2">
      <c r="A19" s="2" t="s">
        <v>41</v>
      </c>
      <c r="B19" s="3">
        <v>979392</v>
      </c>
      <c r="C19" s="3">
        <v>20806</v>
      </c>
      <c r="D19" s="3">
        <v>1225</v>
      </c>
      <c r="E19" s="3">
        <v>1001423</v>
      </c>
      <c r="F19" s="4">
        <v>208951</v>
      </c>
      <c r="G19" s="3">
        <v>3553</v>
      </c>
      <c r="H19" s="3">
        <v>595</v>
      </c>
      <c r="I19" s="5">
        <v>213099</v>
      </c>
      <c r="J19" s="3">
        <v>84150</v>
      </c>
      <c r="K19" s="3">
        <v>609</v>
      </c>
      <c r="L19" s="3">
        <v>90</v>
      </c>
      <c r="M19" s="3">
        <v>84849</v>
      </c>
      <c r="N19" s="4">
        <v>1299371</v>
      </c>
      <c r="O19" s="5">
        <v>1237994</v>
      </c>
      <c r="P19" s="12">
        <v>4.9577784706549464</v>
      </c>
    </row>
    <row r="20" spans="1:16" x14ac:dyDescent="0.2">
      <c r="A20" s="7" t="s">
        <v>44</v>
      </c>
      <c r="B20" s="8">
        <v>673306</v>
      </c>
      <c r="C20" s="8">
        <v>26011</v>
      </c>
      <c r="D20" s="8">
        <v>398</v>
      </c>
      <c r="E20" s="8">
        <v>699715</v>
      </c>
      <c r="F20" s="9">
        <v>326290</v>
      </c>
      <c r="G20" s="8">
        <v>174828</v>
      </c>
      <c r="H20" s="8">
        <v>528</v>
      </c>
      <c r="I20" s="10">
        <v>501646</v>
      </c>
      <c r="J20" s="8">
        <v>8814</v>
      </c>
      <c r="K20" s="8">
        <v>5160</v>
      </c>
      <c r="L20" s="8">
        <v>15</v>
      </c>
      <c r="M20" s="8">
        <v>13989</v>
      </c>
      <c r="N20" s="9">
        <v>1215350</v>
      </c>
      <c r="O20" s="10">
        <v>1197058</v>
      </c>
      <c r="P20" s="11">
        <v>1.5280796753373687</v>
      </c>
    </row>
    <row r="21" spans="1:16" x14ac:dyDescent="0.2">
      <c r="A21" s="2" t="s">
        <v>47</v>
      </c>
      <c r="B21" s="3">
        <v>93</v>
      </c>
      <c r="C21" s="3">
        <v>1115</v>
      </c>
      <c r="D21" s="3">
        <v>3017</v>
      </c>
      <c r="E21" s="3">
        <v>4225</v>
      </c>
      <c r="F21" s="4">
        <v>747113</v>
      </c>
      <c r="G21" s="3">
        <v>36721</v>
      </c>
      <c r="H21" s="3">
        <v>1109</v>
      </c>
      <c r="I21" s="5">
        <v>784943</v>
      </c>
      <c r="J21" s="3">
        <v>51438</v>
      </c>
      <c r="K21" s="3">
        <v>954</v>
      </c>
      <c r="L21" s="3">
        <v>225</v>
      </c>
      <c r="M21" s="3">
        <v>52617</v>
      </c>
      <c r="N21" s="4">
        <v>841785</v>
      </c>
      <c r="O21" s="5">
        <v>806492</v>
      </c>
      <c r="P21" s="12">
        <v>4.3761128442687589</v>
      </c>
    </row>
    <row r="22" spans="1:16" x14ac:dyDescent="0.2">
      <c r="A22" s="7" t="s">
        <v>65</v>
      </c>
      <c r="B22" s="8">
        <v>482787</v>
      </c>
      <c r="C22" s="8">
        <v>667</v>
      </c>
      <c r="D22" s="8">
        <v>101</v>
      </c>
      <c r="E22" s="8">
        <v>483555</v>
      </c>
      <c r="F22" s="9">
        <v>165149</v>
      </c>
      <c r="G22" s="8">
        <v>33331</v>
      </c>
      <c r="H22" s="8">
        <v>12</v>
      </c>
      <c r="I22" s="10">
        <v>198492</v>
      </c>
      <c r="J22" s="8">
        <v>5315</v>
      </c>
      <c r="K22" s="8">
        <v>129</v>
      </c>
      <c r="L22" s="8">
        <v>0</v>
      </c>
      <c r="M22" s="8">
        <v>5444</v>
      </c>
      <c r="N22" s="9">
        <v>687491</v>
      </c>
      <c r="O22" s="10">
        <v>616727</v>
      </c>
      <c r="P22" s="11">
        <v>11.474120640088726</v>
      </c>
    </row>
    <row r="23" spans="1:16" x14ac:dyDescent="0.2">
      <c r="A23" s="2" t="s">
        <v>43</v>
      </c>
      <c r="B23" s="3">
        <v>560238</v>
      </c>
      <c r="C23" s="3">
        <v>9832</v>
      </c>
      <c r="D23" s="3">
        <v>1129</v>
      </c>
      <c r="E23" s="3">
        <v>571199</v>
      </c>
      <c r="F23" s="4">
        <v>89200</v>
      </c>
      <c r="G23" s="3">
        <v>1270</v>
      </c>
      <c r="H23" s="3">
        <v>525</v>
      </c>
      <c r="I23" s="5">
        <v>90995</v>
      </c>
      <c r="J23" s="3">
        <v>247</v>
      </c>
      <c r="K23" s="3">
        <v>27</v>
      </c>
      <c r="L23" s="3">
        <v>29</v>
      </c>
      <c r="M23" s="3">
        <v>303</v>
      </c>
      <c r="N23" s="4">
        <v>662497</v>
      </c>
      <c r="O23" s="5">
        <v>646179</v>
      </c>
      <c r="P23" s="12">
        <v>2.5253064553320366</v>
      </c>
    </row>
    <row r="24" spans="1:16" x14ac:dyDescent="0.2">
      <c r="A24" s="7" t="s">
        <v>66</v>
      </c>
      <c r="B24" s="8">
        <v>509556</v>
      </c>
      <c r="C24" s="8">
        <v>3944</v>
      </c>
      <c r="D24" s="8">
        <v>4549</v>
      </c>
      <c r="E24" s="8">
        <v>518049</v>
      </c>
      <c r="F24" s="9">
        <v>65950</v>
      </c>
      <c r="G24" s="8">
        <v>475</v>
      </c>
      <c r="H24" s="8">
        <v>161</v>
      </c>
      <c r="I24" s="10">
        <v>66586</v>
      </c>
      <c r="J24" s="8">
        <v>0</v>
      </c>
      <c r="K24" s="8">
        <v>48</v>
      </c>
      <c r="L24" s="8">
        <v>34</v>
      </c>
      <c r="M24" s="8">
        <v>82</v>
      </c>
      <c r="N24" s="9">
        <v>584717</v>
      </c>
      <c r="O24" s="10">
        <v>545122</v>
      </c>
      <c r="P24" s="11">
        <v>7.2635116542718885</v>
      </c>
    </row>
    <row r="25" spans="1:16" x14ac:dyDescent="0.2">
      <c r="A25" s="2" t="s">
        <v>50</v>
      </c>
      <c r="B25" s="3">
        <v>327</v>
      </c>
      <c r="C25" s="3">
        <v>210</v>
      </c>
      <c r="D25" s="3">
        <v>300</v>
      </c>
      <c r="E25" s="3">
        <v>837</v>
      </c>
      <c r="F25" s="4">
        <v>559216</v>
      </c>
      <c r="G25" s="3">
        <v>5394</v>
      </c>
      <c r="H25" s="3">
        <v>288</v>
      </c>
      <c r="I25" s="5">
        <v>564898</v>
      </c>
      <c r="J25" s="3">
        <v>10615</v>
      </c>
      <c r="K25" s="3">
        <v>5</v>
      </c>
      <c r="L25" s="3">
        <v>237</v>
      </c>
      <c r="M25" s="3">
        <v>10857</v>
      </c>
      <c r="N25" s="4">
        <v>576592</v>
      </c>
      <c r="O25" s="5">
        <v>527074</v>
      </c>
      <c r="P25" s="12">
        <v>9.3948857276207907</v>
      </c>
    </row>
    <row r="26" spans="1:16" x14ac:dyDescent="0.2">
      <c r="A26" s="7" t="s">
        <v>45</v>
      </c>
      <c r="B26" s="8">
        <v>444840</v>
      </c>
      <c r="C26" s="8">
        <v>5228</v>
      </c>
      <c r="D26" s="8">
        <v>1419</v>
      </c>
      <c r="E26" s="8">
        <v>451487</v>
      </c>
      <c r="F26" s="9">
        <v>76846</v>
      </c>
      <c r="G26" s="8">
        <v>1691</v>
      </c>
      <c r="H26" s="8">
        <v>1178</v>
      </c>
      <c r="I26" s="10">
        <v>79715</v>
      </c>
      <c r="J26" s="8">
        <v>0</v>
      </c>
      <c r="K26" s="8">
        <v>42</v>
      </c>
      <c r="L26" s="8">
        <v>133</v>
      </c>
      <c r="M26" s="8">
        <v>175</v>
      </c>
      <c r="N26" s="9">
        <v>531377</v>
      </c>
      <c r="O26" s="10">
        <v>425133</v>
      </c>
      <c r="P26" s="11">
        <v>24.990767595082009</v>
      </c>
    </row>
    <row r="27" spans="1:16" x14ac:dyDescent="0.2">
      <c r="A27" s="2" t="s">
        <v>46</v>
      </c>
      <c r="B27" s="3">
        <v>444134</v>
      </c>
      <c r="C27" s="3">
        <v>9470</v>
      </c>
      <c r="D27" s="3">
        <v>45</v>
      </c>
      <c r="E27" s="3">
        <v>453649</v>
      </c>
      <c r="F27" s="4">
        <v>49625</v>
      </c>
      <c r="G27" s="3">
        <v>782</v>
      </c>
      <c r="H27" s="3">
        <v>10</v>
      </c>
      <c r="I27" s="5">
        <v>50417</v>
      </c>
      <c r="J27" s="3">
        <v>0</v>
      </c>
      <c r="K27" s="3">
        <v>114</v>
      </c>
      <c r="L27" s="3">
        <v>0</v>
      </c>
      <c r="M27" s="3">
        <v>114</v>
      </c>
      <c r="N27" s="4">
        <v>504180</v>
      </c>
      <c r="O27" s="5">
        <v>484225</v>
      </c>
      <c r="P27" s="12">
        <v>4.1210181217409261</v>
      </c>
    </row>
    <row r="28" spans="1:16" x14ac:dyDescent="0.2">
      <c r="A28" s="7" t="s">
        <v>67</v>
      </c>
      <c r="B28" s="8">
        <v>259891</v>
      </c>
      <c r="C28" s="8">
        <v>943</v>
      </c>
      <c r="D28" s="8">
        <v>1801</v>
      </c>
      <c r="E28" s="8">
        <v>262635</v>
      </c>
      <c r="F28" s="9">
        <v>224830</v>
      </c>
      <c r="G28" s="8">
        <v>10491</v>
      </c>
      <c r="H28" s="8">
        <v>469</v>
      </c>
      <c r="I28" s="10">
        <v>235790</v>
      </c>
      <c r="J28" s="8">
        <v>0</v>
      </c>
      <c r="K28" s="8">
        <v>3155</v>
      </c>
      <c r="L28" s="8">
        <v>245</v>
      </c>
      <c r="M28" s="8">
        <v>3400</v>
      </c>
      <c r="N28" s="9">
        <v>501825</v>
      </c>
      <c r="O28" s="10">
        <v>448791</v>
      </c>
      <c r="P28" s="11">
        <v>11.817081893353476</v>
      </c>
    </row>
    <row r="29" spans="1:16" x14ac:dyDescent="0.2">
      <c r="A29" s="2" t="s">
        <v>73</v>
      </c>
      <c r="B29" s="3">
        <v>272109</v>
      </c>
      <c r="C29" s="3">
        <v>908</v>
      </c>
      <c r="D29" s="3">
        <v>1974</v>
      </c>
      <c r="E29" s="3">
        <v>274991</v>
      </c>
      <c r="F29" s="4">
        <v>206468</v>
      </c>
      <c r="G29" s="3">
        <v>697</v>
      </c>
      <c r="H29" s="3">
        <v>460</v>
      </c>
      <c r="I29" s="5">
        <v>207625</v>
      </c>
      <c r="J29" s="3">
        <v>17499</v>
      </c>
      <c r="K29" s="3">
        <v>13</v>
      </c>
      <c r="L29" s="3">
        <v>4</v>
      </c>
      <c r="M29" s="3">
        <v>17516</v>
      </c>
      <c r="N29" s="4">
        <v>500132</v>
      </c>
      <c r="O29" s="5">
        <v>416678</v>
      </c>
      <c r="P29" s="12">
        <v>20.028415227105821</v>
      </c>
    </row>
    <row r="30" spans="1:16" x14ac:dyDescent="0.2">
      <c r="A30" s="7" t="s">
        <v>49</v>
      </c>
      <c r="B30" s="8">
        <v>206712</v>
      </c>
      <c r="C30" s="8">
        <v>1146</v>
      </c>
      <c r="D30" s="8">
        <v>4527</v>
      </c>
      <c r="E30" s="8">
        <v>212385</v>
      </c>
      <c r="F30" s="9">
        <v>194071</v>
      </c>
      <c r="G30" s="8">
        <v>19997</v>
      </c>
      <c r="H30" s="8">
        <v>1073</v>
      </c>
      <c r="I30" s="10">
        <v>215141</v>
      </c>
      <c r="J30" s="8">
        <v>0</v>
      </c>
      <c r="K30" s="8">
        <v>1647</v>
      </c>
      <c r="L30" s="8">
        <v>229</v>
      </c>
      <c r="M30" s="8">
        <v>1876</v>
      </c>
      <c r="N30" s="9">
        <v>429402</v>
      </c>
      <c r="O30" s="10">
        <v>448653</v>
      </c>
      <c r="P30" s="11">
        <v>-4.2908439261522826</v>
      </c>
    </row>
    <row r="31" spans="1:16" x14ac:dyDescent="0.2">
      <c r="A31" s="2" t="s">
        <v>54</v>
      </c>
      <c r="B31" s="3">
        <v>2116</v>
      </c>
      <c r="C31" s="3">
        <v>15</v>
      </c>
      <c r="D31" s="3">
        <v>3005</v>
      </c>
      <c r="E31" s="3">
        <v>5136</v>
      </c>
      <c r="F31" s="4">
        <v>296178</v>
      </c>
      <c r="G31" s="3">
        <v>74392</v>
      </c>
      <c r="H31" s="3">
        <v>335</v>
      </c>
      <c r="I31" s="5">
        <v>370905</v>
      </c>
      <c r="J31" s="3">
        <v>3276</v>
      </c>
      <c r="K31" s="3">
        <v>2768</v>
      </c>
      <c r="L31" s="3">
        <v>25</v>
      </c>
      <c r="M31" s="3">
        <v>6069</v>
      </c>
      <c r="N31" s="4">
        <v>382110</v>
      </c>
      <c r="O31" s="5">
        <v>363492</v>
      </c>
      <c r="P31" s="12">
        <v>5.1219834274206857</v>
      </c>
    </row>
    <row r="32" spans="1:16" x14ac:dyDescent="0.2">
      <c r="A32" s="7" t="s">
        <v>48</v>
      </c>
      <c r="B32" s="8">
        <v>61472</v>
      </c>
      <c r="C32" s="8">
        <v>2382</v>
      </c>
      <c r="D32" s="8">
        <v>244</v>
      </c>
      <c r="E32" s="8">
        <v>64098</v>
      </c>
      <c r="F32" s="9">
        <v>140841</v>
      </c>
      <c r="G32" s="8">
        <v>4346</v>
      </c>
      <c r="H32" s="8">
        <v>156</v>
      </c>
      <c r="I32" s="10">
        <v>145343</v>
      </c>
      <c r="J32" s="8">
        <v>0</v>
      </c>
      <c r="K32" s="8">
        <v>1013</v>
      </c>
      <c r="L32" s="8">
        <v>380</v>
      </c>
      <c r="M32" s="8">
        <v>1393</v>
      </c>
      <c r="N32" s="9">
        <v>210834</v>
      </c>
      <c r="O32" s="10">
        <v>201659</v>
      </c>
      <c r="P32" s="11">
        <v>4.5497597429323759</v>
      </c>
    </row>
    <row r="33" spans="1:16" x14ac:dyDescent="0.2">
      <c r="A33" s="2" t="s">
        <v>22</v>
      </c>
      <c r="B33" s="3">
        <v>152900</v>
      </c>
      <c r="C33" s="3">
        <v>1037</v>
      </c>
      <c r="D33" s="3">
        <v>4729</v>
      </c>
      <c r="E33" s="3">
        <v>158666</v>
      </c>
      <c r="F33" s="4">
        <v>0</v>
      </c>
      <c r="G33" s="3">
        <v>5</v>
      </c>
      <c r="H33" s="3">
        <v>0</v>
      </c>
      <c r="I33" s="5">
        <v>5</v>
      </c>
      <c r="J33" s="3">
        <v>0</v>
      </c>
      <c r="K33" s="3">
        <v>0</v>
      </c>
      <c r="L33" s="3">
        <v>0</v>
      </c>
      <c r="M33" s="3">
        <v>0</v>
      </c>
      <c r="N33" s="4">
        <v>158671</v>
      </c>
      <c r="O33" s="5">
        <v>151521</v>
      </c>
      <c r="P33" s="12">
        <v>4.71881785363085</v>
      </c>
    </row>
    <row r="34" spans="1:16" x14ac:dyDescent="0.2">
      <c r="A34" s="7" t="s">
        <v>51</v>
      </c>
      <c r="B34" s="8">
        <v>140038</v>
      </c>
      <c r="C34" s="8">
        <v>520</v>
      </c>
      <c r="D34" s="8">
        <v>674</v>
      </c>
      <c r="E34" s="8">
        <v>141232</v>
      </c>
      <c r="F34" s="9">
        <v>0</v>
      </c>
      <c r="G34" s="8">
        <v>354</v>
      </c>
      <c r="H34" s="8">
        <v>265</v>
      </c>
      <c r="I34" s="10">
        <v>619</v>
      </c>
      <c r="J34" s="8">
        <v>0</v>
      </c>
      <c r="K34" s="8">
        <v>38</v>
      </c>
      <c r="L34" s="8">
        <v>56</v>
      </c>
      <c r="M34" s="8">
        <v>94</v>
      </c>
      <c r="N34" s="9">
        <v>141945</v>
      </c>
      <c r="O34" s="10">
        <v>139015</v>
      </c>
      <c r="P34" s="11">
        <v>2.1076862209114124</v>
      </c>
    </row>
    <row r="35" spans="1:16" x14ac:dyDescent="0.2">
      <c r="A35" s="2" t="s">
        <v>52</v>
      </c>
      <c r="B35" s="3">
        <v>99607</v>
      </c>
      <c r="C35" s="3">
        <v>4592</v>
      </c>
      <c r="D35" s="3">
        <v>1829</v>
      </c>
      <c r="E35" s="3">
        <v>106028</v>
      </c>
      <c r="F35" s="4">
        <v>685</v>
      </c>
      <c r="G35" s="3">
        <v>10503</v>
      </c>
      <c r="H35" s="3">
        <v>229</v>
      </c>
      <c r="I35" s="5">
        <v>11417</v>
      </c>
      <c r="J35" s="3">
        <v>310</v>
      </c>
      <c r="K35" s="3">
        <v>1216</v>
      </c>
      <c r="L35" s="3">
        <v>21</v>
      </c>
      <c r="M35" s="3">
        <v>1547</v>
      </c>
      <c r="N35" s="4">
        <v>118992</v>
      </c>
      <c r="O35" s="5">
        <v>107101</v>
      </c>
      <c r="P35" s="12">
        <v>11.10260408399548</v>
      </c>
    </row>
    <row r="36" spans="1:16" x14ac:dyDescent="0.2">
      <c r="A36" s="7" t="s">
        <v>68</v>
      </c>
      <c r="B36" s="8">
        <v>111317</v>
      </c>
      <c r="C36" s="8">
        <v>333</v>
      </c>
      <c r="D36" s="8">
        <v>485</v>
      </c>
      <c r="E36" s="8">
        <v>112135</v>
      </c>
      <c r="F36" s="9">
        <v>0</v>
      </c>
      <c r="G36" s="8">
        <v>0</v>
      </c>
      <c r="H36" s="8">
        <v>0</v>
      </c>
      <c r="I36" s="10">
        <v>0</v>
      </c>
      <c r="J36" s="8">
        <v>0</v>
      </c>
      <c r="K36" s="8">
        <v>0</v>
      </c>
      <c r="L36" s="8">
        <v>0</v>
      </c>
      <c r="M36" s="8">
        <v>0</v>
      </c>
      <c r="N36" s="9">
        <v>112135</v>
      </c>
      <c r="O36" s="10">
        <v>78454</v>
      </c>
      <c r="P36" s="11">
        <v>42.930889438397024</v>
      </c>
    </row>
    <row r="37" spans="1:16" x14ac:dyDescent="0.2">
      <c r="A37" s="2" t="s">
        <v>53</v>
      </c>
      <c r="B37" s="3">
        <v>76673</v>
      </c>
      <c r="C37" s="3">
        <v>1323</v>
      </c>
      <c r="D37" s="3">
        <v>1081</v>
      </c>
      <c r="E37" s="3">
        <v>79077</v>
      </c>
      <c r="F37" s="4">
        <v>19806</v>
      </c>
      <c r="G37" s="3">
        <v>2235</v>
      </c>
      <c r="H37" s="3">
        <v>421</v>
      </c>
      <c r="I37" s="5">
        <v>22462</v>
      </c>
      <c r="J37" s="3">
        <v>0</v>
      </c>
      <c r="K37" s="3">
        <v>606</v>
      </c>
      <c r="L37" s="3">
        <v>21</v>
      </c>
      <c r="M37" s="3">
        <v>627</v>
      </c>
      <c r="N37" s="4">
        <v>102166</v>
      </c>
      <c r="O37" s="5">
        <v>80728</v>
      </c>
      <c r="P37" s="12">
        <v>26.555841839262712</v>
      </c>
    </row>
    <row r="38" spans="1:16" x14ac:dyDescent="0.2">
      <c r="A38" s="7" t="s">
        <v>60</v>
      </c>
      <c r="B38" s="8">
        <v>28496</v>
      </c>
      <c r="C38" s="8">
        <v>4000</v>
      </c>
      <c r="D38" s="8">
        <v>314</v>
      </c>
      <c r="E38" s="8">
        <v>32810</v>
      </c>
      <c r="F38" s="9">
        <v>33521</v>
      </c>
      <c r="G38" s="8">
        <v>3374</v>
      </c>
      <c r="H38" s="8">
        <v>15</v>
      </c>
      <c r="I38" s="10">
        <v>36910</v>
      </c>
      <c r="J38" s="8">
        <v>0</v>
      </c>
      <c r="K38" s="8">
        <v>462</v>
      </c>
      <c r="L38" s="8">
        <v>0</v>
      </c>
      <c r="M38" s="8">
        <v>462</v>
      </c>
      <c r="N38" s="9">
        <v>70182</v>
      </c>
      <c r="O38" s="10">
        <v>26007</v>
      </c>
      <c r="P38" s="11">
        <v>169.85811512285153</v>
      </c>
    </row>
    <row r="39" spans="1:16" x14ac:dyDescent="0.2">
      <c r="A39" s="2" t="s">
        <v>75</v>
      </c>
      <c r="B39" s="3">
        <v>0</v>
      </c>
      <c r="C39" s="3">
        <v>1187</v>
      </c>
      <c r="D39" s="3">
        <v>0</v>
      </c>
      <c r="E39" s="3">
        <v>1187</v>
      </c>
      <c r="F39" s="4">
        <v>51798</v>
      </c>
      <c r="G39" s="3">
        <v>665</v>
      </c>
      <c r="H39" s="3">
        <v>0</v>
      </c>
      <c r="I39" s="5">
        <v>52463</v>
      </c>
      <c r="J39" s="3">
        <v>0</v>
      </c>
      <c r="K39" s="3">
        <v>0</v>
      </c>
      <c r="L39" s="3">
        <v>0</v>
      </c>
      <c r="M39" s="3">
        <v>0</v>
      </c>
      <c r="N39" s="4">
        <v>53650</v>
      </c>
      <c r="O39" s="5">
        <v>72990</v>
      </c>
      <c r="P39" s="12">
        <v>-26.496780380874092</v>
      </c>
    </row>
    <row r="40" spans="1:16" x14ac:dyDescent="0.2">
      <c r="A40" s="7" t="s">
        <v>56</v>
      </c>
      <c r="B40" s="8">
        <v>25319</v>
      </c>
      <c r="C40" s="8">
        <v>538</v>
      </c>
      <c r="D40" s="8">
        <v>231</v>
      </c>
      <c r="E40" s="8">
        <v>26088</v>
      </c>
      <c r="F40" s="9">
        <v>0</v>
      </c>
      <c r="G40" s="8">
        <v>2368</v>
      </c>
      <c r="H40" s="8">
        <v>16</v>
      </c>
      <c r="I40" s="10">
        <v>2384</v>
      </c>
      <c r="J40" s="8">
        <v>0</v>
      </c>
      <c r="K40" s="8">
        <v>362</v>
      </c>
      <c r="L40" s="8">
        <v>5</v>
      </c>
      <c r="M40" s="8">
        <v>367</v>
      </c>
      <c r="N40" s="9">
        <v>28839</v>
      </c>
      <c r="O40" s="10">
        <v>14458</v>
      </c>
      <c r="P40" s="11">
        <v>99.467422880066408</v>
      </c>
    </row>
    <row r="41" spans="1:16" x14ac:dyDescent="0.2">
      <c r="A41" s="2" t="s">
        <v>69</v>
      </c>
      <c r="B41" s="3">
        <v>23738</v>
      </c>
      <c r="C41" s="3">
        <v>29</v>
      </c>
      <c r="D41" s="3">
        <v>113</v>
      </c>
      <c r="E41" s="3">
        <v>23880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0</v>
      </c>
      <c r="L41" s="3">
        <v>2</v>
      </c>
      <c r="M41" s="3">
        <v>2</v>
      </c>
      <c r="N41" s="4">
        <v>23882</v>
      </c>
      <c r="O41" s="5">
        <v>18130</v>
      </c>
      <c r="P41" s="12">
        <v>31.726420297848868</v>
      </c>
    </row>
    <row r="42" spans="1:16" x14ac:dyDescent="0.2">
      <c r="A42" s="7" t="s">
        <v>55</v>
      </c>
      <c r="B42" s="8">
        <v>21120</v>
      </c>
      <c r="C42" s="8">
        <v>121</v>
      </c>
      <c r="D42" s="8">
        <v>865</v>
      </c>
      <c r="E42" s="8">
        <v>22106</v>
      </c>
      <c r="F42" s="9">
        <v>0</v>
      </c>
      <c r="G42" s="8">
        <v>114</v>
      </c>
      <c r="H42" s="8">
        <v>419</v>
      </c>
      <c r="I42" s="10">
        <v>533</v>
      </c>
      <c r="J42" s="8">
        <v>0</v>
      </c>
      <c r="K42" s="8">
        <v>18</v>
      </c>
      <c r="L42" s="8">
        <v>549</v>
      </c>
      <c r="M42" s="8">
        <v>567</v>
      </c>
      <c r="N42" s="9">
        <v>23206</v>
      </c>
      <c r="O42" s="10">
        <v>22519</v>
      </c>
      <c r="P42" s="11">
        <v>3.050757138416448</v>
      </c>
    </row>
    <row r="43" spans="1:16" x14ac:dyDescent="0.2">
      <c r="A43" s="2" t="s">
        <v>26</v>
      </c>
      <c r="B43" s="3">
        <v>21509</v>
      </c>
      <c r="C43" s="3">
        <v>427</v>
      </c>
      <c r="D43" s="3">
        <v>160</v>
      </c>
      <c r="E43" s="3">
        <v>22096</v>
      </c>
      <c r="F43" s="4">
        <v>0</v>
      </c>
      <c r="G43" s="3">
        <v>0</v>
      </c>
      <c r="H43" s="3">
        <v>0</v>
      </c>
      <c r="I43" s="5">
        <v>0</v>
      </c>
      <c r="J43" s="3">
        <v>0</v>
      </c>
      <c r="K43" s="3">
        <v>0</v>
      </c>
      <c r="L43" s="3">
        <v>0</v>
      </c>
      <c r="M43" s="3">
        <v>0</v>
      </c>
      <c r="N43" s="4">
        <v>22096</v>
      </c>
      <c r="O43" s="5">
        <v>1424</v>
      </c>
      <c r="P43" s="12">
        <v>1451.685393258427</v>
      </c>
    </row>
    <row r="44" spans="1:16" x14ac:dyDescent="0.2">
      <c r="A44" s="7" t="s">
        <v>74</v>
      </c>
      <c r="B44" s="8">
        <v>14152</v>
      </c>
      <c r="C44" s="8">
        <v>45</v>
      </c>
      <c r="D44" s="8">
        <v>0</v>
      </c>
      <c r="E44" s="8">
        <v>14197</v>
      </c>
      <c r="F44" s="9">
        <v>0</v>
      </c>
      <c r="G44" s="8">
        <v>0</v>
      </c>
      <c r="H44" s="8">
        <v>0</v>
      </c>
      <c r="I44" s="10">
        <v>0</v>
      </c>
      <c r="J44" s="8">
        <v>0</v>
      </c>
      <c r="K44" s="8">
        <v>0</v>
      </c>
      <c r="L44" s="8">
        <v>0</v>
      </c>
      <c r="M44" s="8">
        <v>0</v>
      </c>
      <c r="N44" s="9">
        <v>14197</v>
      </c>
      <c r="O44" s="10">
        <v>504</v>
      </c>
      <c r="P44" s="11">
        <v>2716.8650793650795</v>
      </c>
    </row>
    <row r="45" spans="1:16" x14ac:dyDescent="0.2">
      <c r="A45" s="2" t="s">
        <v>58</v>
      </c>
      <c r="B45" s="3">
        <v>8009</v>
      </c>
      <c r="C45" s="3">
        <v>43</v>
      </c>
      <c r="D45" s="3">
        <v>880</v>
      </c>
      <c r="E45" s="3">
        <v>8932</v>
      </c>
      <c r="F45" s="4">
        <v>0</v>
      </c>
      <c r="G45" s="3">
        <v>1018</v>
      </c>
      <c r="H45" s="3">
        <v>47</v>
      </c>
      <c r="I45" s="5">
        <v>1065</v>
      </c>
      <c r="J45" s="3">
        <v>0</v>
      </c>
      <c r="K45" s="3">
        <v>37</v>
      </c>
      <c r="L45" s="3">
        <v>0</v>
      </c>
      <c r="M45" s="3">
        <v>37</v>
      </c>
      <c r="N45" s="4">
        <v>10034</v>
      </c>
      <c r="O45" s="5">
        <v>9799</v>
      </c>
      <c r="P45" s="12">
        <v>2.3982038983569751</v>
      </c>
    </row>
    <row r="46" spans="1:16" x14ac:dyDescent="0.2">
      <c r="A46" s="7" t="s">
        <v>57</v>
      </c>
      <c r="B46" s="8">
        <v>0</v>
      </c>
      <c r="C46" s="8">
        <v>3488</v>
      </c>
      <c r="D46" s="8">
        <v>1121</v>
      </c>
      <c r="E46" s="8">
        <v>4609</v>
      </c>
      <c r="F46" s="9">
        <v>0</v>
      </c>
      <c r="G46" s="8">
        <v>1810</v>
      </c>
      <c r="H46" s="8">
        <v>11</v>
      </c>
      <c r="I46" s="10">
        <v>1821</v>
      </c>
      <c r="J46" s="8">
        <v>0</v>
      </c>
      <c r="K46" s="8">
        <v>528</v>
      </c>
      <c r="L46" s="8">
        <v>0</v>
      </c>
      <c r="M46" s="8">
        <v>528</v>
      </c>
      <c r="N46" s="9">
        <v>6958</v>
      </c>
      <c r="O46" s="10">
        <v>8227</v>
      </c>
      <c r="P46" s="11">
        <v>-15.424820712288806</v>
      </c>
    </row>
    <row r="47" spans="1:16" x14ac:dyDescent="0.2">
      <c r="A47" s="2" t="s">
        <v>62</v>
      </c>
      <c r="B47" s="3">
        <v>0</v>
      </c>
      <c r="C47" s="3">
        <v>31</v>
      </c>
      <c r="D47" s="3">
        <v>3879</v>
      </c>
      <c r="E47" s="3">
        <v>3910</v>
      </c>
      <c r="F47" s="4">
        <v>0</v>
      </c>
      <c r="G47" s="3">
        <v>0</v>
      </c>
      <c r="H47" s="3">
        <v>41</v>
      </c>
      <c r="I47" s="5">
        <v>41</v>
      </c>
      <c r="J47" s="3">
        <v>0</v>
      </c>
      <c r="K47" s="3">
        <v>0</v>
      </c>
      <c r="L47" s="3">
        <v>19</v>
      </c>
      <c r="M47" s="3">
        <v>19</v>
      </c>
      <c r="N47" s="4">
        <v>3970</v>
      </c>
      <c r="O47" s="5">
        <v>3723</v>
      </c>
      <c r="P47" s="12">
        <v>6.6344345957561117</v>
      </c>
    </row>
    <row r="48" spans="1:16" x14ac:dyDescent="0.2">
      <c r="A48" s="7" t="s">
        <v>59</v>
      </c>
      <c r="B48" s="8">
        <v>759</v>
      </c>
      <c r="C48" s="8">
        <v>957</v>
      </c>
      <c r="D48" s="8">
        <v>824</v>
      </c>
      <c r="E48" s="8">
        <v>2540</v>
      </c>
      <c r="F48" s="9">
        <v>0</v>
      </c>
      <c r="G48" s="8">
        <v>20</v>
      </c>
      <c r="H48" s="8">
        <v>44</v>
      </c>
      <c r="I48" s="10">
        <v>64</v>
      </c>
      <c r="J48" s="8">
        <v>0</v>
      </c>
      <c r="K48" s="8">
        <v>0</v>
      </c>
      <c r="L48" s="8">
        <v>0</v>
      </c>
      <c r="M48" s="8">
        <v>0</v>
      </c>
      <c r="N48" s="9">
        <v>2604</v>
      </c>
      <c r="O48" s="10">
        <v>2223</v>
      </c>
      <c r="P48" s="11">
        <v>17.139001349527668</v>
      </c>
    </row>
    <row r="49" spans="1:16" x14ac:dyDescent="0.2">
      <c r="A49" s="2" t="s">
        <v>70</v>
      </c>
      <c r="B49" s="3">
        <v>0</v>
      </c>
      <c r="C49" s="3">
        <v>0</v>
      </c>
      <c r="D49" s="3">
        <v>1837</v>
      </c>
      <c r="E49" s="3">
        <v>1837</v>
      </c>
      <c r="F49" s="4">
        <v>0</v>
      </c>
      <c r="G49" s="3">
        <v>0</v>
      </c>
      <c r="H49" s="3">
        <v>190</v>
      </c>
      <c r="I49" s="5">
        <v>190</v>
      </c>
      <c r="J49" s="3">
        <v>0</v>
      </c>
      <c r="K49" s="3">
        <v>0</v>
      </c>
      <c r="L49" s="3">
        <v>18</v>
      </c>
      <c r="M49" s="3">
        <v>18</v>
      </c>
      <c r="N49" s="4">
        <v>2045</v>
      </c>
      <c r="O49" s="5">
        <v>2076</v>
      </c>
      <c r="P49" s="12">
        <v>-1.4932562620423893</v>
      </c>
    </row>
    <row r="50" spans="1:16" x14ac:dyDescent="0.2">
      <c r="A50" s="7" t="s">
        <v>63</v>
      </c>
      <c r="B50" s="8">
        <v>0</v>
      </c>
      <c r="C50" s="8">
        <v>190</v>
      </c>
      <c r="D50" s="8">
        <v>1279</v>
      </c>
      <c r="E50" s="8">
        <v>1469</v>
      </c>
      <c r="F50" s="9">
        <v>0</v>
      </c>
      <c r="G50" s="8">
        <v>51</v>
      </c>
      <c r="H50" s="8">
        <v>91</v>
      </c>
      <c r="I50" s="10">
        <v>142</v>
      </c>
      <c r="J50" s="8">
        <v>0</v>
      </c>
      <c r="K50" s="8">
        <v>34</v>
      </c>
      <c r="L50" s="8">
        <v>6</v>
      </c>
      <c r="M50" s="8">
        <v>40</v>
      </c>
      <c r="N50" s="9">
        <v>1651</v>
      </c>
      <c r="O50" s="10">
        <v>1452</v>
      </c>
      <c r="P50" s="11">
        <v>13.705234159779614</v>
      </c>
    </row>
    <row r="51" spans="1:16" x14ac:dyDescent="0.2">
      <c r="A51" s="2" t="s">
        <v>72</v>
      </c>
      <c r="B51" s="3">
        <v>0</v>
      </c>
      <c r="C51" s="3">
        <v>731</v>
      </c>
      <c r="D51" s="3">
        <v>20</v>
      </c>
      <c r="E51" s="3">
        <v>751</v>
      </c>
      <c r="F51" s="4">
        <v>0</v>
      </c>
      <c r="G51" s="3">
        <v>3</v>
      </c>
      <c r="H51" s="3">
        <v>0</v>
      </c>
      <c r="I51" s="5">
        <v>3</v>
      </c>
      <c r="J51" s="3">
        <v>0</v>
      </c>
      <c r="K51" s="3">
        <v>8</v>
      </c>
      <c r="L51" s="3">
        <v>0</v>
      </c>
      <c r="M51" s="3">
        <v>8</v>
      </c>
      <c r="N51" s="4">
        <v>762</v>
      </c>
      <c r="O51" s="5">
        <v>214</v>
      </c>
      <c r="P51" s="12">
        <v>256.07476635514018</v>
      </c>
    </row>
    <row r="52" spans="1:16" x14ac:dyDescent="0.2">
      <c r="A52" s="7" t="s">
        <v>61</v>
      </c>
      <c r="B52" s="8">
        <v>0</v>
      </c>
      <c r="C52" s="8">
        <v>68</v>
      </c>
      <c r="D52" s="8">
        <v>159</v>
      </c>
      <c r="E52" s="8">
        <v>227</v>
      </c>
      <c r="F52" s="9">
        <v>0</v>
      </c>
      <c r="G52" s="8">
        <v>231</v>
      </c>
      <c r="H52" s="8">
        <v>96</v>
      </c>
      <c r="I52" s="10">
        <v>327</v>
      </c>
      <c r="J52" s="8">
        <v>0</v>
      </c>
      <c r="K52" s="8">
        <v>23</v>
      </c>
      <c r="L52" s="8">
        <v>5</v>
      </c>
      <c r="M52" s="8">
        <v>28</v>
      </c>
      <c r="N52" s="9">
        <v>582</v>
      </c>
      <c r="O52" s="10">
        <v>543</v>
      </c>
      <c r="P52" s="11">
        <v>7.1823204419889501</v>
      </c>
    </row>
    <row r="53" spans="1:16" ht="13.5" thickBot="1" x14ac:dyDescent="0.25">
      <c r="A53" s="2" t="s">
        <v>71</v>
      </c>
      <c r="B53" s="3">
        <v>0</v>
      </c>
      <c r="C53" s="3">
        <v>0</v>
      </c>
      <c r="D53" s="3">
        <v>324</v>
      </c>
      <c r="E53" s="3">
        <v>324</v>
      </c>
      <c r="F53" s="4">
        <v>0</v>
      </c>
      <c r="G53" s="3">
        <v>0</v>
      </c>
      <c r="H53" s="3">
        <v>98</v>
      </c>
      <c r="I53" s="5">
        <v>98</v>
      </c>
      <c r="J53" s="3">
        <v>0</v>
      </c>
      <c r="K53" s="3">
        <v>0</v>
      </c>
      <c r="L53" s="3">
        <v>0</v>
      </c>
      <c r="M53" s="3">
        <v>0</v>
      </c>
      <c r="N53" s="4">
        <v>422</v>
      </c>
      <c r="O53" s="5">
        <v>219</v>
      </c>
      <c r="P53" s="12">
        <v>92.694063926940643</v>
      </c>
    </row>
    <row r="54" spans="1:16" ht="13.5" thickBot="1" x14ac:dyDescent="0.25">
      <c r="A54" s="13" t="s">
        <v>7</v>
      </c>
      <c r="B54" s="14">
        <v>37615202</v>
      </c>
      <c r="C54" s="14">
        <v>281317</v>
      </c>
      <c r="D54" s="14">
        <v>113524</v>
      </c>
      <c r="E54" s="14">
        <v>38010043</v>
      </c>
      <c r="F54" s="15">
        <v>62119106</v>
      </c>
      <c r="G54" s="14">
        <v>4711151</v>
      </c>
      <c r="H54" s="14">
        <v>107661</v>
      </c>
      <c r="I54" s="16">
        <v>66937918</v>
      </c>
      <c r="J54" s="14">
        <v>15439280</v>
      </c>
      <c r="K54" s="14">
        <v>687211</v>
      </c>
      <c r="L54" s="14">
        <v>47224</v>
      </c>
      <c r="M54" s="14">
        <v>16173715</v>
      </c>
      <c r="N54" s="15">
        <v>121121676</v>
      </c>
      <c r="O54" s="16">
        <v>113431131</v>
      </c>
      <c r="P54" s="17">
        <v>6.7799244635936855</v>
      </c>
    </row>
    <row r="55" spans="1:16" x14ac:dyDescent="0.2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3"/>
    </row>
    <row r="56" spans="1:16" ht="13.5" thickBo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6" ht="12.75" customHeight="1" x14ac:dyDescent="0.2">
      <c r="A57" s="33" t="s">
        <v>86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</row>
    <row r="58" spans="1:16" ht="13.5" customHeight="1" thickBot="1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ht="13.5" thickBot="1" x14ac:dyDescent="0.25">
      <c r="A59" s="39" t="s">
        <v>0</v>
      </c>
      <c r="B59" s="37" t="s">
        <v>1</v>
      </c>
      <c r="C59" s="37"/>
      <c r="D59" s="37"/>
      <c r="E59" s="37"/>
      <c r="F59" s="37" t="s">
        <v>2</v>
      </c>
      <c r="G59" s="37"/>
      <c r="H59" s="37"/>
      <c r="I59" s="37"/>
      <c r="J59" s="37" t="s">
        <v>3</v>
      </c>
      <c r="K59" s="37"/>
      <c r="L59" s="37"/>
      <c r="M59" s="37"/>
      <c r="N59" s="37" t="s">
        <v>4</v>
      </c>
      <c r="O59" s="37"/>
      <c r="P59" s="38" t="s">
        <v>76</v>
      </c>
    </row>
    <row r="60" spans="1:16" ht="13.5" thickBot="1" x14ac:dyDescent="0.25">
      <c r="A60" s="39"/>
      <c r="B60" s="32" t="s">
        <v>5</v>
      </c>
      <c r="C60" s="32" t="s">
        <v>6</v>
      </c>
      <c r="D60" s="32" t="s">
        <v>64</v>
      </c>
      <c r="E60" s="32" t="s">
        <v>4</v>
      </c>
      <c r="F60" s="32" t="s">
        <v>5</v>
      </c>
      <c r="G60" s="32" t="s">
        <v>6</v>
      </c>
      <c r="H60" s="32" t="s">
        <v>64</v>
      </c>
      <c r="I60" s="32" t="s">
        <v>4</v>
      </c>
      <c r="J60" s="32" t="s">
        <v>5</v>
      </c>
      <c r="K60" s="32" t="s">
        <v>6</v>
      </c>
      <c r="L60" s="32" t="s">
        <v>64</v>
      </c>
      <c r="M60" s="32" t="s">
        <v>4</v>
      </c>
      <c r="N60" s="24">
        <v>2018</v>
      </c>
      <c r="O60" s="24">
        <v>2017</v>
      </c>
      <c r="P60" s="38"/>
    </row>
    <row r="61" spans="1:16" x14ac:dyDescent="0.2">
      <c r="A61" s="2" t="s">
        <v>28</v>
      </c>
      <c r="B61" s="3">
        <v>62286</v>
      </c>
      <c r="C61" s="3">
        <v>2690</v>
      </c>
      <c r="D61" s="3">
        <v>1754</v>
      </c>
      <c r="E61" s="3">
        <v>66730</v>
      </c>
      <c r="F61" s="4">
        <v>84392</v>
      </c>
      <c r="G61" s="3">
        <v>3487</v>
      </c>
      <c r="H61" s="3">
        <v>1586</v>
      </c>
      <c r="I61" s="5">
        <v>89465</v>
      </c>
      <c r="J61" s="3">
        <v>39505</v>
      </c>
      <c r="K61" s="3">
        <v>2115</v>
      </c>
      <c r="L61" s="3">
        <v>560</v>
      </c>
      <c r="M61" s="3">
        <v>42180</v>
      </c>
      <c r="N61" s="4">
        <v>198375</v>
      </c>
      <c r="O61" s="5">
        <v>188861</v>
      </c>
      <c r="P61" s="6">
        <v>5.0375673114089201</v>
      </c>
    </row>
    <row r="62" spans="1:16" x14ac:dyDescent="0.2">
      <c r="A62" s="7" t="s">
        <v>29</v>
      </c>
      <c r="B62" s="8">
        <v>43131</v>
      </c>
      <c r="C62" s="8">
        <v>1831</v>
      </c>
      <c r="D62" s="8">
        <v>961</v>
      </c>
      <c r="E62" s="8">
        <v>45923</v>
      </c>
      <c r="F62" s="9">
        <v>82696</v>
      </c>
      <c r="G62" s="8">
        <v>2926</v>
      </c>
      <c r="H62" s="8">
        <v>1047</v>
      </c>
      <c r="I62" s="10">
        <v>86669</v>
      </c>
      <c r="J62" s="8">
        <v>25116</v>
      </c>
      <c r="K62" s="8">
        <v>1741</v>
      </c>
      <c r="L62" s="8">
        <v>678</v>
      </c>
      <c r="M62" s="8">
        <v>27535</v>
      </c>
      <c r="N62" s="9">
        <v>160127</v>
      </c>
      <c r="O62" s="10">
        <v>153524</v>
      </c>
      <c r="P62" s="11">
        <v>4.3009562022875905</v>
      </c>
    </row>
    <row r="63" spans="1:16" x14ac:dyDescent="0.2">
      <c r="A63" s="2" t="s">
        <v>33</v>
      </c>
      <c r="B63" s="3">
        <v>29386</v>
      </c>
      <c r="C63" s="3">
        <v>2606</v>
      </c>
      <c r="D63" s="3">
        <v>1014</v>
      </c>
      <c r="E63" s="3">
        <v>33006</v>
      </c>
      <c r="F63" s="4">
        <v>45573</v>
      </c>
      <c r="G63" s="3">
        <v>8290</v>
      </c>
      <c r="H63" s="3">
        <v>455</v>
      </c>
      <c r="I63" s="5">
        <v>54318</v>
      </c>
      <c r="J63" s="3">
        <v>3583</v>
      </c>
      <c r="K63" s="3">
        <v>1394</v>
      </c>
      <c r="L63" s="3">
        <v>105</v>
      </c>
      <c r="M63" s="3">
        <v>5082</v>
      </c>
      <c r="N63" s="4">
        <v>92406</v>
      </c>
      <c r="O63" s="5">
        <v>88275</v>
      </c>
      <c r="P63" s="12">
        <v>4.6796941376380632</v>
      </c>
    </row>
    <row r="64" spans="1:16" x14ac:dyDescent="0.2">
      <c r="A64" s="7" t="s">
        <v>32</v>
      </c>
      <c r="B64" s="8">
        <v>11773</v>
      </c>
      <c r="C64" s="8">
        <v>838</v>
      </c>
      <c r="D64" s="8">
        <v>1630</v>
      </c>
      <c r="E64" s="8">
        <v>14241</v>
      </c>
      <c r="F64" s="9">
        <v>40333</v>
      </c>
      <c r="G64" s="8">
        <v>3266</v>
      </c>
      <c r="H64" s="8">
        <v>731</v>
      </c>
      <c r="I64" s="10">
        <v>44330</v>
      </c>
      <c r="J64" s="8">
        <v>4950</v>
      </c>
      <c r="K64" s="8">
        <v>781</v>
      </c>
      <c r="L64" s="8">
        <v>458</v>
      </c>
      <c r="M64" s="8">
        <v>6189</v>
      </c>
      <c r="N64" s="9">
        <v>64760</v>
      </c>
      <c r="O64" s="10">
        <v>62468</v>
      </c>
      <c r="P64" s="11">
        <v>3.669078568226932</v>
      </c>
    </row>
    <row r="65" spans="1:16" x14ac:dyDescent="0.2">
      <c r="A65" s="2" t="s">
        <v>30</v>
      </c>
      <c r="B65" s="3">
        <v>34348</v>
      </c>
      <c r="C65" s="3">
        <v>636</v>
      </c>
      <c r="D65" s="3">
        <v>3167</v>
      </c>
      <c r="E65" s="3">
        <v>38151</v>
      </c>
      <c r="F65" s="4">
        <v>15331</v>
      </c>
      <c r="G65" s="3">
        <v>5182</v>
      </c>
      <c r="H65" s="3">
        <v>332</v>
      </c>
      <c r="I65" s="5">
        <v>20845</v>
      </c>
      <c r="J65" s="3">
        <v>3450</v>
      </c>
      <c r="K65" s="3">
        <v>1331</v>
      </c>
      <c r="L65" s="3">
        <v>670</v>
      </c>
      <c r="M65" s="3">
        <v>5451</v>
      </c>
      <c r="N65" s="4">
        <v>64447</v>
      </c>
      <c r="O65" s="5">
        <v>56645</v>
      </c>
      <c r="P65" s="12">
        <v>13.773501632977315</v>
      </c>
    </row>
    <row r="66" spans="1:16" x14ac:dyDescent="0.2">
      <c r="A66" s="7" t="s">
        <v>34</v>
      </c>
      <c r="B66" s="8">
        <v>7123</v>
      </c>
      <c r="C66" s="8">
        <v>428</v>
      </c>
      <c r="D66" s="8">
        <v>352</v>
      </c>
      <c r="E66" s="8">
        <v>7903</v>
      </c>
      <c r="F66" s="9">
        <v>28748</v>
      </c>
      <c r="G66" s="8">
        <v>1400</v>
      </c>
      <c r="H66" s="8">
        <v>254</v>
      </c>
      <c r="I66" s="10">
        <v>30402</v>
      </c>
      <c r="J66" s="8">
        <v>5437</v>
      </c>
      <c r="K66" s="8">
        <v>293</v>
      </c>
      <c r="L66" s="8">
        <v>131</v>
      </c>
      <c r="M66" s="8">
        <v>5861</v>
      </c>
      <c r="N66" s="9">
        <v>44166</v>
      </c>
      <c r="O66" s="10">
        <v>44255</v>
      </c>
      <c r="P66" s="11">
        <v>-0.20110721952321772</v>
      </c>
    </row>
    <row r="67" spans="1:16" x14ac:dyDescent="0.2">
      <c r="A67" s="2" t="s">
        <v>38</v>
      </c>
      <c r="B67" s="3">
        <v>10857</v>
      </c>
      <c r="C67" s="3">
        <v>663</v>
      </c>
      <c r="D67" s="3">
        <v>5197</v>
      </c>
      <c r="E67" s="3">
        <v>16717</v>
      </c>
      <c r="F67" s="4">
        <v>15582</v>
      </c>
      <c r="G67" s="3">
        <v>556</v>
      </c>
      <c r="H67" s="3">
        <v>800</v>
      </c>
      <c r="I67" s="5">
        <v>16938</v>
      </c>
      <c r="J67" s="3">
        <v>2150</v>
      </c>
      <c r="K67" s="3">
        <v>154</v>
      </c>
      <c r="L67" s="3">
        <v>232</v>
      </c>
      <c r="M67" s="3">
        <v>2536</v>
      </c>
      <c r="N67" s="4">
        <v>36191</v>
      </c>
      <c r="O67" s="5">
        <v>31228</v>
      </c>
      <c r="P67" s="12">
        <v>15.892788523120277</v>
      </c>
    </row>
    <row r="68" spans="1:16" x14ac:dyDescent="0.2">
      <c r="A68" s="7" t="s">
        <v>37</v>
      </c>
      <c r="B68" s="8">
        <v>31786</v>
      </c>
      <c r="C68" s="8">
        <v>549</v>
      </c>
      <c r="D68" s="8">
        <v>1933</v>
      </c>
      <c r="E68" s="8">
        <v>34268</v>
      </c>
      <c r="F68" s="9">
        <v>255</v>
      </c>
      <c r="G68" s="8">
        <v>190</v>
      </c>
      <c r="H68" s="8">
        <v>75</v>
      </c>
      <c r="I68" s="10">
        <v>520</v>
      </c>
      <c r="J68" s="8">
        <v>267</v>
      </c>
      <c r="K68" s="8">
        <v>50</v>
      </c>
      <c r="L68" s="8">
        <v>25</v>
      </c>
      <c r="M68" s="8">
        <v>342</v>
      </c>
      <c r="N68" s="9">
        <v>35130</v>
      </c>
      <c r="O68" s="10">
        <v>27750</v>
      </c>
      <c r="P68" s="11">
        <v>26.594594594594597</v>
      </c>
    </row>
    <row r="69" spans="1:16" x14ac:dyDescent="0.2">
      <c r="A69" s="2" t="s">
        <v>31</v>
      </c>
      <c r="B69" s="3">
        <v>3290</v>
      </c>
      <c r="C69" s="3">
        <v>69</v>
      </c>
      <c r="D69" s="3">
        <v>1241</v>
      </c>
      <c r="E69" s="3">
        <v>4600</v>
      </c>
      <c r="F69" s="4">
        <v>21615</v>
      </c>
      <c r="G69" s="3">
        <v>5034</v>
      </c>
      <c r="H69" s="3">
        <v>279</v>
      </c>
      <c r="I69" s="5">
        <v>26928</v>
      </c>
      <c r="J69" s="3">
        <v>1375</v>
      </c>
      <c r="K69" s="3">
        <v>478</v>
      </c>
      <c r="L69" s="3">
        <v>359</v>
      </c>
      <c r="M69" s="3">
        <v>2212</v>
      </c>
      <c r="N69" s="4">
        <v>33740</v>
      </c>
      <c r="O69" s="5">
        <v>35154</v>
      </c>
      <c r="P69" s="12">
        <v>-4.0223018717642374</v>
      </c>
    </row>
    <row r="70" spans="1:16" x14ac:dyDescent="0.2">
      <c r="A70" s="7" t="s">
        <v>42</v>
      </c>
      <c r="B70" s="8">
        <v>13581</v>
      </c>
      <c r="C70" s="8">
        <v>1443</v>
      </c>
      <c r="D70" s="8">
        <v>866</v>
      </c>
      <c r="E70" s="8">
        <v>15890</v>
      </c>
      <c r="F70" s="9">
        <v>9440</v>
      </c>
      <c r="G70" s="8">
        <v>3124</v>
      </c>
      <c r="H70" s="8">
        <v>901</v>
      </c>
      <c r="I70" s="10">
        <v>13465</v>
      </c>
      <c r="J70" s="8">
        <v>411</v>
      </c>
      <c r="K70" s="8">
        <v>511</v>
      </c>
      <c r="L70" s="8">
        <v>233</v>
      </c>
      <c r="M70" s="8">
        <v>1155</v>
      </c>
      <c r="N70" s="9">
        <v>30510</v>
      </c>
      <c r="O70" s="10">
        <v>28755</v>
      </c>
      <c r="P70" s="11">
        <v>6.103286384976526</v>
      </c>
    </row>
    <row r="71" spans="1:16" x14ac:dyDescent="0.2">
      <c r="A71" s="2" t="s">
        <v>35</v>
      </c>
      <c r="B71" s="3">
        <v>13313</v>
      </c>
      <c r="C71" s="3">
        <v>123</v>
      </c>
      <c r="D71" s="3">
        <v>1265</v>
      </c>
      <c r="E71" s="3">
        <v>14701</v>
      </c>
      <c r="F71" s="4">
        <v>11639</v>
      </c>
      <c r="G71" s="3">
        <v>2644</v>
      </c>
      <c r="H71" s="3">
        <v>105</v>
      </c>
      <c r="I71" s="5">
        <v>14388</v>
      </c>
      <c r="J71" s="3">
        <v>306</v>
      </c>
      <c r="K71" s="3">
        <v>110</v>
      </c>
      <c r="L71" s="3">
        <v>112</v>
      </c>
      <c r="M71" s="3">
        <v>528</v>
      </c>
      <c r="N71" s="4">
        <v>29617</v>
      </c>
      <c r="O71" s="5">
        <v>28051</v>
      </c>
      <c r="P71" s="12">
        <v>5.582688674200563</v>
      </c>
    </row>
    <row r="72" spans="1:16" x14ac:dyDescent="0.2">
      <c r="A72" s="7" t="s">
        <v>39</v>
      </c>
      <c r="B72" s="8">
        <v>11132</v>
      </c>
      <c r="C72" s="8">
        <v>831</v>
      </c>
      <c r="D72" s="8">
        <v>4521</v>
      </c>
      <c r="E72" s="8">
        <v>16484</v>
      </c>
      <c r="F72" s="9">
        <v>9497</v>
      </c>
      <c r="G72" s="8">
        <v>352</v>
      </c>
      <c r="H72" s="8">
        <v>550</v>
      </c>
      <c r="I72" s="10">
        <v>10399</v>
      </c>
      <c r="J72" s="8">
        <v>837</v>
      </c>
      <c r="K72" s="8">
        <v>78</v>
      </c>
      <c r="L72" s="8">
        <v>171</v>
      </c>
      <c r="M72" s="8">
        <v>1086</v>
      </c>
      <c r="N72" s="9">
        <v>27969</v>
      </c>
      <c r="O72" s="10">
        <v>23049</v>
      </c>
      <c r="P72" s="11">
        <v>21.345828452427437</v>
      </c>
    </row>
    <row r="73" spans="1:16" x14ac:dyDescent="0.2">
      <c r="A73" s="2" t="s">
        <v>36</v>
      </c>
      <c r="B73" s="3">
        <v>10471</v>
      </c>
      <c r="C73" s="3">
        <v>193</v>
      </c>
      <c r="D73" s="3">
        <v>745</v>
      </c>
      <c r="E73" s="3">
        <v>11409</v>
      </c>
      <c r="F73" s="4">
        <v>10976</v>
      </c>
      <c r="G73" s="3">
        <v>2152</v>
      </c>
      <c r="H73" s="3">
        <v>141</v>
      </c>
      <c r="I73" s="5">
        <v>13269</v>
      </c>
      <c r="J73" s="3">
        <v>477</v>
      </c>
      <c r="K73" s="3">
        <v>59</v>
      </c>
      <c r="L73" s="3">
        <v>41</v>
      </c>
      <c r="M73" s="3">
        <v>577</v>
      </c>
      <c r="N73" s="4">
        <v>25255</v>
      </c>
      <c r="O73" s="5">
        <v>22473</v>
      </c>
      <c r="P73" s="12">
        <v>12.379299603969207</v>
      </c>
    </row>
    <row r="74" spans="1:16" x14ac:dyDescent="0.2">
      <c r="A74" s="7" t="s">
        <v>67</v>
      </c>
      <c r="B74" s="8">
        <v>2092</v>
      </c>
      <c r="C74" s="8">
        <v>190</v>
      </c>
      <c r="D74" s="8">
        <v>19998</v>
      </c>
      <c r="E74" s="8">
        <v>22280</v>
      </c>
      <c r="F74" s="9">
        <v>1400</v>
      </c>
      <c r="G74" s="8">
        <v>228</v>
      </c>
      <c r="H74" s="8">
        <v>155</v>
      </c>
      <c r="I74" s="10">
        <v>1783</v>
      </c>
      <c r="J74" s="8">
        <v>0</v>
      </c>
      <c r="K74" s="8">
        <v>54</v>
      </c>
      <c r="L74" s="8">
        <v>114</v>
      </c>
      <c r="M74" s="8">
        <v>168</v>
      </c>
      <c r="N74" s="9">
        <v>24231</v>
      </c>
      <c r="O74" s="10">
        <v>23535</v>
      </c>
      <c r="P74" s="11">
        <v>2.95729764181007</v>
      </c>
    </row>
    <row r="75" spans="1:16" x14ac:dyDescent="0.2">
      <c r="A75" s="2" t="s">
        <v>40</v>
      </c>
      <c r="B75" s="3">
        <v>12385</v>
      </c>
      <c r="C75" s="3">
        <v>580</v>
      </c>
      <c r="D75" s="3">
        <v>1066</v>
      </c>
      <c r="E75" s="3">
        <v>14031</v>
      </c>
      <c r="F75" s="4">
        <v>8874</v>
      </c>
      <c r="G75" s="3">
        <v>325</v>
      </c>
      <c r="H75" s="3">
        <v>187</v>
      </c>
      <c r="I75" s="5">
        <v>9386</v>
      </c>
      <c r="J75" s="3">
        <v>426</v>
      </c>
      <c r="K75" s="3">
        <v>94</v>
      </c>
      <c r="L75" s="3">
        <v>22</v>
      </c>
      <c r="M75" s="3">
        <v>542</v>
      </c>
      <c r="N75" s="4">
        <v>23959</v>
      </c>
      <c r="O75" s="5">
        <v>23271</v>
      </c>
      <c r="P75" s="12">
        <v>2.9564694254651713</v>
      </c>
    </row>
    <row r="76" spans="1:16" x14ac:dyDescent="0.2">
      <c r="A76" s="7" t="s">
        <v>63</v>
      </c>
      <c r="B76" s="8">
        <v>0</v>
      </c>
      <c r="C76" s="8">
        <v>133</v>
      </c>
      <c r="D76" s="8">
        <v>21566</v>
      </c>
      <c r="E76" s="8">
        <v>21699</v>
      </c>
      <c r="F76" s="9">
        <v>0</v>
      </c>
      <c r="G76" s="8">
        <v>35</v>
      </c>
      <c r="H76" s="8">
        <v>161</v>
      </c>
      <c r="I76" s="10">
        <v>196</v>
      </c>
      <c r="J76" s="8">
        <v>0</v>
      </c>
      <c r="K76" s="8">
        <v>19</v>
      </c>
      <c r="L76" s="8">
        <v>20</v>
      </c>
      <c r="M76" s="8">
        <v>39</v>
      </c>
      <c r="N76" s="9">
        <v>21934</v>
      </c>
      <c r="O76" s="10">
        <v>23226</v>
      </c>
      <c r="P76" s="11">
        <v>-5.5627314216825967</v>
      </c>
    </row>
    <row r="77" spans="1:16" x14ac:dyDescent="0.2">
      <c r="A77" s="2" t="s">
        <v>70</v>
      </c>
      <c r="B77" s="3">
        <v>2</v>
      </c>
      <c r="C77" s="3">
        <v>5</v>
      </c>
      <c r="D77" s="3">
        <v>20777</v>
      </c>
      <c r="E77" s="3">
        <v>20784</v>
      </c>
      <c r="F77" s="4">
        <v>0</v>
      </c>
      <c r="G77" s="3">
        <v>1</v>
      </c>
      <c r="H77" s="3">
        <v>372</v>
      </c>
      <c r="I77" s="5">
        <v>373</v>
      </c>
      <c r="J77" s="3">
        <v>0</v>
      </c>
      <c r="K77" s="3">
        <v>1</v>
      </c>
      <c r="L77" s="3">
        <v>21</v>
      </c>
      <c r="M77" s="3">
        <v>22</v>
      </c>
      <c r="N77" s="4">
        <v>21179</v>
      </c>
      <c r="O77" s="5">
        <v>19628</v>
      </c>
      <c r="P77" s="12">
        <v>7.9019767678826165</v>
      </c>
    </row>
    <row r="78" spans="1:16" x14ac:dyDescent="0.2">
      <c r="A78" s="7" t="s">
        <v>44</v>
      </c>
      <c r="B78" s="8">
        <v>7289</v>
      </c>
      <c r="C78" s="8">
        <v>854</v>
      </c>
      <c r="D78" s="8">
        <v>253</v>
      </c>
      <c r="E78" s="8">
        <v>8396</v>
      </c>
      <c r="F78" s="9">
        <v>2079</v>
      </c>
      <c r="G78" s="8">
        <v>1151</v>
      </c>
      <c r="H78" s="8">
        <v>192</v>
      </c>
      <c r="I78" s="10">
        <v>3422</v>
      </c>
      <c r="J78" s="8">
        <v>71</v>
      </c>
      <c r="K78" s="8">
        <v>108</v>
      </c>
      <c r="L78" s="8">
        <v>24</v>
      </c>
      <c r="M78" s="8">
        <v>203</v>
      </c>
      <c r="N78" s="9">
        <v>12021</v>
      </c>
      <c r="O78" s="10">
        <v>11917</v>
      </c>
      <c r="P78" s="11">
        <v>0.8727028614584208</v>
      </c>
    </row>
    <row r="79" spans="1:16" x14ac:dyDescent="0.2">
      <c r="A79" s="2" t="s">
        <v>65</v>
      </c>
      <c r="B79" s="3">
        <v>8627</v>
      </c>
      <c r="C79" s="3">
        <v>123</v>
      </c>
      <c r="D79" s="3">
        <v>392</v>
      </c>
      <c r="E79" s="3">
        <v>9142</v>
      </c>
      <c r="F79" s="4">
        <v>1072</v>
      </c>
      <c r="G79" s="3">
        <v>226</v>
      </c>
      <c r="H79" s="3">
        <v>11</v>
      </c>
      <c r="I79" s="5">
        <v>1309</v>
      </c>
      <c r="J79" s="3">
        <v>55</v>
      </c>
      <c r="K79" s="3">
        <v>1</v>
      </c>
      <c r="L79" s="3">
        <v>3</v>
      </c>
      <c r="M79" s="3">
        <v>59</v>
      </c>
      <c r="N79" s="4">
        <v>10510</v>
      </c>
      <c r="O79" s="5">
        <v>8580</v>
      </c>
      <c r="P79" s="12">
        <v>22.494172494172492</v>
      </c>
    </row>
    <row r="80" spans="1:16" x14ac:dyDescent="0.2">
      <c r="A80" s="7" t="s">
        <v>41</v>
      </c>
      <c r="B80" s="8">
        <v>6884</v>
      </c>
      <c r="C80" s="8">
        <v>581</v>
      </c>
      <c r="D80" s="8">
        <v>464</v>
      </c>
      <c r="E80" s="8">
        <v>7929</v>
      </c>
      <c r="F80" s="9">
        <v>1545</v>
      </c>
      <c r="G80" s="8">
        <v>159</v>
      </c>
      <c r="H80" s="8">
        <v>140</v>
      </c>
      <c r="I80" s="10">
        <v>1844</v>
      </c>
      <c r="J80" s="8">
        <v>574</v>
      </c>
      <c r="K80" s="8">
        <v>63</v>
      </c>
      <c r="L80" s="8">
        <v>37</v>
      </c>
      <c r="M80" s="8">
        <v>674</v>
      </c>
      <c r="N80" s="9">
        <v>10447</v>
      </c>
      <c r="O80" s="10">
        <v>10269</v>
      </c>
      <c r="P80" s="11">
        <v>1.7333722855195248</v>
      </c>
    </row>
    <row r="81" spans="1:16" x14ac:dyDescent="0.2">
      <c r="A81" s="2" t="s">
        <v>66</v>
      </c>
      <c r="B81" s="3">
        <v>4103</v>
      </c>
      <c r="C81" s="3">
        <v>215</v>
      </c>
      <c r="D81" s="3">
        <v>3009</v>
      </c>
      <c r="E81" s="3">
        <v>7327</v>
      </c>
      <c r="F81" s="4">
        <v>637</v>
      </c>
      <c r="G81" s="3">
        <v>47</v>
      </c>
      <c r="H81" s="3">
        <v>109</v>
      </c>
      <c r="I81" s="5">
        <v>793</v>
      </c>
      <c r="J81" s="3">
        <v>0</v>
      </c>
      <c r="K81" s="3">
        <v>15</v>
      </c>
      <c r="L81" s="3">
        <v>16</v>
      </c>
      <c r="M81" s="3">
        <v>31</v>
      </c>
      <c r="N81" s="4">
        <v>8151</v>
      </c>
      <c r="O81" s="5">
        <v>7972</v>
      </c>
      <c r="P81" s="12">
        <v>2.2453587556447565</v>
      </c>
    </row>
    <row r="82" spans="1:16" x14ac:dyDescent="0.2">
      <c r="A82" s="7" t="s">
        <v>47</v>
      </c>
      <c r="B82" s="8">
        <v>2</v>
      </c>
      <c r="C82" s="8">
        <v>65</v>
      </c>
      <c r="D82" s="8">
        <v>1631</v>
      </c>
      <c r="E82" s="8">
        <v>1698</v>
      </c>
      <c r="F82" s="9">
        <v>4616</v>
      </c>
      <c r="G82" s="8">
        <v>604</v>
      </c>
      <c r="H82" s="8">
        <v>583</v>
      </c>
      <c r="I82" s="10">
        <v>5803</v>
      </c>
      <c r="J82" s="8">
        <v>295</v>
      </c>
      <c r="K82" s="8">
        <v>84</v>
      </c>
      <c r="L82" s="8">
        <v>127</v>
      </c>
      <c r="M82" s="8">
        <v>506</v>
      </c>
      <c r="N82" s="9">
        <v>8007</v>
      </c>
      <c r="O82" s="10">
        <v>9032</v>
      </c>
      <c r="P82" s="11">
        <v>-11.348538529672277</v>
      </c>
    </row>
    <row r="83" spans="1:16" x14ac:dyDescent="0.2">
      <c r="A83" s="2" t="s">
        <v>54</v>
      </c>
      <c r="B83" s="3">
        <v>23</v>
      </c>
      <c r="C83" s="3">
        <v>13</v>
      </c>
      <c r="D83" s="3">
        <v>4876</v>
      </c>
      <c r="E83" s="3">
        <v>4912</v>
      </c>
      <c r="F83" s="4">
        <v>1790</v>
      </c>
      <c r="G83" s="3">
        <v>448</v>
      </c>
      <c r="H83" s="3">
        <v>175</v>
      </c>
      <c r="I83" s="5">
        <v>2413</v>
      </c>
      <c r="J83" s="3">
        <v>18</v>
      </c>
      <c r="K83" s="3">
        <v>42</v>
      </c>
      <c r="L83" s="3">
        <v>25</v>
      </c>
      <c r="M83" s="3">
        <v>85</v>
      </c>
      <c r="N83" s="4">
        <v>7410</v>
      </c>
      <c r="O83" s="5">
        <v>7231</v>
      </c>
      <c r="P83" s="12">
        <v>2.4754529110773063</v>
      </c>
    </row>
    <row r="84" spans="1:16" x14ac:dyDescent="0.2">
      <c r="A84" s="7" t="s">
        <v>45</v>
      </c>
      <c r="B84" s="8">
        <v>3863</v>
      </c>
      <c r="C84" s="8">
        <v>147</v>
      </c>
      <c r="D84" s="8">
        <v>2049</v>
      </c>
      <c r="E84" s="8">
        <v>6059</v>
      </c>
      <c r="F84" s="9">
        <v>569</v>
      </c>
      <c r="G84" s="8">
        <v>75</v>
      </c>
      <c r="H84" s="8">
        <v>97</v>
      </c>
      <c r="I84" s="10">
        <v>741</v>
      </c>
      <c r="J84" s="8">
        <v>0</v>
      </c>
      <c r="K84" s="8">
        <v>23</v>
      </c>
      <c r="L84" s="8">
        <v>102</v>
      </c>
      <c r="M84" s="8">
        <v>125</v>
      </c>
      <c r="N84" s="9">
        <v>6925</v>
      </c>
      <c r="O84" s="10">
        <v>6189</v>
      </c>
      <c r="P84" s="11">
        <v>11.892066569720471</v>
      </c>
    </row>
    <row r="85" spans="1:16" x14ac:dyDescent="0.2">
      <c r="A85" s="2" t="s">
        <v>43</v>
      </c>
      <c r="B85" s="3">
        <v>4126</v>
      </c>
      <c r="C85" s="3">
        <v>169</v>
      </c>
      <c r="D85" s="3">
        <v>339</v>
      </c>
      <c r="E85" s="3">
        <v>4634</v>
      </c>
      <c r="F85" s="4">
        <v>1000</v>
      </c>
      <c r="G85" s="3">
        <v>84</v>
      </c>
      <c r="H85" s="3">
        <v>101</v>
      </c>
      <c r="I85" s="5">
        <v>1185</v>
      </c>
      <c r="J85" s="3">
        <v>2</v>
      </c>
      <c r="K85" s="3">
        <v>18</v>
      </c>
      <c r="L85" s="3">
        <v>11</v>
      </c>
      <c r="M85" s="3">
        <v>31</v>
      </c>
      <c r="N85" s="4">
        <v>5850</v>
      </c>
      <c r="O85" s="5">
        <v>5988</v>
      </c>
      <c r="P85" s="12">
        <v>-2.3046092184368736</v>
      </c>
    </row>
    <row r="86" spans="1:16" x14ac:dyDescent="0.2">
      <c r="A86" s="7" t="s">
        <v>46</v>
      </c>
      <c r="B86" s="8">
        <v>3836</v>
      </c>
      <c r="C86" s="8">
        <v>159</v>
      </c>
      <c r="D86" s="8">
        <v>936</v>
      </c>
      <c r="E86" s="8">
        <v>4931</v>
      </c>
      <c r="F86" s="9">
        <v>565</v>
      </c>
      <c r="G86" s="8">
        <v>191</v>
      </c>
      <c r="H86" s="8">
        <v>32</v>
      </c>
      <c r="I86" s="10">
        <v>788</v>
      </c>
      <c r="J86" s="8">
        <v>0</v>
      </c>
      <c r="K86" s="8">
        <v>37</v>
      </c>
      <c r="L86" s="8">
        <v>1</v>
      </c>
      <c r="M86" s="8">
        <v>38</v>
      </c>
      <c r="N86" s="9">
        <v>5757</v>
      </c>
      <c r="O86" s="10">
        <v>5696</v>
      </c>
      <c r="P86" s="11">
        <v>1.0709269662921348</v>
      </c>
    </row>
    <row r="87" spans="1:16" x14ac:dyDescent="0.2">
      <c r="A87" s="2" t="s">
        <v>49</v>
      </c>
      <c r="B87" s="3">
        <v>2701</v>
      </c>
      <c r="C87" s="3">
        <v>63</v>
      </c>
      <c r="D87" s="3">
        <v>1049</v>
      </c>
      <c r="E87" s="3">
        <v>3813</v>
      </c>
      <c r="F87" s="4">
        <v>1268</v>
      </c>
      <c r="G87" s="3">
        <v>279</v>
      </c>
      <c r="H87" s="3">
        <v>50</v>
      </c>
      <c r="I87" s="5">
        <v>1597</v>
      </c>
      <c r="J87" s="3">
        <v>0</v>
      </c>
      <c r="K87" s="3">
        <v>19</v>
      </c>
      <c r="L87" s="3">
        <v>79</v>
      </c>
      <c r="M87" s="3">
        <v>98</v>
      </c>
      <c r="N87" s="4">
        <v>5508</v>
      </c>
      <c r="O87" s="5">
        <v>5862</v>
      </c>
      <c r="P87" s="12">
        <v>-6.0388945752302972</v>
      </c>
    </row>
    <row r="88" spans="1:16" x14ac:dyDescent="0.2">
      <c r="A88" s="7" t="s">
        <v>73</v>
      </c>
      <c r="B88" s="8">
        <v>2613</v>
      </c>
      <c r="C88" s="8">
        <v>164</v>
      </c>
      <c r="D88" s="8">
        <v>873</v>
      </c>
      <c r="E88" s="8">
        <v>3650</v>
      </c>
      <c r="F88" s="9">
        <v>1305</v>
      </c>
      <c r="G88" s="8">
        <v>75</v>
      </c>
      <c r="H88" s="8">
        <v>90</v>
      </c>
      <c r="I88" s="10">
        <v>1470</v>
      </c>
      <c r="J88" s="8">
        <v>102</v>
      </c>
      <c r="K88" s="8">
        <v>11</v>
      </c>
      <c r="L88" s="8">
        <v>7</v>
      </c>
      <c r="M88" s="8">
        <v>120</v>
      </c>
      <c r="N88" s="9">
        <v>5240</v>
      </c>
      <c r="O88" s="10">
        <v>5169</v>
      </c>
      <c r="P88" s="11">
        <v>1.3735732249951635</v>
      </c>
    </row>
    <row r="89" spans="1:16" x14ac:dyDescent="0.2">
      <c r="A89" s="2" t="s">
        <v>71</v>
      </c>
      <c r="B89" s="3">
        <v>0</v>
      </c>
      <c r="C89" s="3">
        <v>0</v>
      </c>
      <c r="D89" s="3">
        <v>4947</v>
      </c>
      <c r="E89" s="3">
        <v>4947</v>
      </c>
      <c r="F89" s="4">
        <v>0</v>
      </c>
      <c r="G89" s="3">
        <v>0</v>
      </c>
      <c r="H89" s="3">
        <v>243</v>
      </c>
      <c r="I89" s="5">
        <v>243</v>
      </c>
      <c r="J89" s="3">
        <v>0</v>
      </c>
      <c r="K89" s="3">
        <v>0</v>
      </c>
      <c r="L89" s="3">
        <v>1</v>
      </c>
      <c r="M89" s="3">
        <v>1</v>
      </c>
      <c r="N89" s="4">
        <v>5191</v>
      </c>
      <c r="O89" s="5">
        <v>5528</v>
      </c>
      <c r="P89" s="12">
        <v>-6.0962373371924752</v>
      </c>
    </row>
    <row r="90" spans="1:16" x14ac:dyDescent="0.2">
      <c r="A90" s="7" t="s">
        <v>57</v>
      </c>
      <c r="B90" s="8">
        <v>0</v>
      </c>
      <c r="C90" s="8">
        <v>37</v>
      </c>
      <c r="D90" s="8">
        <v>4827</v>
      </c>
      <c r="E90" s="8">
        <v>4864</v>
      </c>
      <c r="F90" s="9">
        <v>0</v>
      </c>
      <c r="G90" s="8">
        <v>37</v>
      </c>
      <c r="H90" s="8">
        <v>21</v>
      </c>
      <c r="I90" s="10">
        <v>58</v>
      </c>
      <c r="J90" s="8">
        <v>0</v>
      </c>
      <c r="K90" s="8">
        <v>6</v>
      </c>
      <c r="L90" s="8">
        <v>0</v>
      </c>
      <c r="M90" s="8">
        <v>6</v>
      </c>
      <c r="N90" s="9">
        <v>4928</v>
      </c>
      <c r="O90" s="10">
        <v>5315</v>
      </c>
      <c r="P90" s="11">
        <v>-7.281279397930386</v>
      </c>
    </row>
    <row r="91" spans="1:16" x14ac:dyDescent="0.2">
      <c r="A91" s="2" t="s">
        <v>60</v>
      </c>
      <c r="B91" s="3">
        <v>195</v>
      </c>
      <c r="C91" s="3">
        <v>1201</v>
      </c>
      <c r="D91" s="3">
        <v>542</v>
      </c>
      <c r="E91" s="3">
        <v>1938</v>
      </c>
      <c r="F91" s="4">
        <v>458</v>
      </c>
      <c r="G91" s="3">
        <v>2215</v>
      </c>
      <c r="H91" s="3">
        <v>74</v>
      </c>
      <c r="I91" s="5">
        <v>2747</v>
      </c>
      <c r="J91" s="3">
        <v>2</v>
      </c>
      <c r="K91" s="3">
        <v>16</v>
      </c>
      <c r="L91" s="3">
        <v>14</v>
      </c>
      <c r="M91" s="3">
        <v>32</v>
      </c>
      <c r="N91" s="4">
        <v>4717</v>
      </c>
      <c r="O91" s="5">
        <v>3672</v>
      </c>
      <c r="P91" s="12">
        <v>28.458605664488019</v>
      </c>
    </row>
    <row r="92" spans="1:16" x14ac:dyDescent="0.2">
      <c r="A92" s="7" t="s">
        <v>50</v>
      </c>
      <c r="B92" s="8">
        <v>2</v>
      </c>
      <c r="C92" s="8">
        <v>101</v>
      </c>
      <c r="D92" s="8">
        <v>361</v>
      </c>
      <c r="E92" s="8">
        <v>464</v>
      </c>
      <c r="F92" s="9">
        <v>3388</v>
      </c>
      <c r="G92" s="8">
        <v>185</v>
      </c>
      <c r="H92" s="8">
        <v>75</v>
      </c>
      <c r="I92" s="10">
        <v>3648</v>
      </c>
      <c r="J92" s="8">
        <v>76</v>
      </c>
      <c r="K92" s="8">
        <v>9</v>
      </c>
      <c r="L92" s="8">
        <v>48</v>
      </c>
      <c r="M92" s="8">
        <v>133</v>
      </c>
      <c r="N92" s="9">
        <v>4245</v>
      </c>
      <c r="O92" s="10">
        <v>3946</v>
      </c>
      <c r="P92" s="11">
        <v>7.5772934617334</v>
      </c>
    </row>
    <row r="93" spans="1:16" x14ac:dyDescent="0.2">
      <c r="A93" s="2" t="s">
        <v>48</v>
      </c>
      <c r="B93" s="3">
        <v>576</v>
      </c>
      <c r="C93" s="3">
        <v>88</v>
      </c>
      <c r="D93" s="3">
        <v>547</v>
      </c>
      <c r="E93" s="3">
        <v>1211</v>
      </c>
      <c r="F93" s="4">
        <v>1197</v>
      </c>
      <c r="G93" s="3">
        <v>204</v>
      </c>
      <c r="H93" s="3">
        <v>136</v>
      </c>
      <c r="I93" s="5">
        <v>1537</v>
      </c>
      <c r="J93" s="3">
        <v>1130</v>
      </c>
      <c r="K93" s="3">
        <v>103</v>
      </c>
      <c r="L93" s="3">
        <v>52</v>
      </c>
      <c r="M93" s="3">
        <v>1285</v>
      </c>
      <c r="N93" s="4">
        <v>4033</v>
      </c>
      <c r="O93" s="5">
        <v>3506</v>
      </c>
      <c r="P93" s="12">
        <v>15.031374786081003</v>
      </c>
    </row>
    <row r="94" spans="1:16" x14ac:dyDescent="0.2">
      <c r="A94" s="7" t="s">
        <v>22</v>
      </c>
      <c r="B94" s="8">
        <v>3172</v>
      </c>
      <c r="C94" s="8">
        <v>356</v>
      </c>
      <c r="D94" s="8">
        <v>299</v>
      </c>
      <c r="E94" s="8">
        <v>3827</v>
      </c>
      <c r="F94" s="9">
        <v>0</v>
      </c>
      <c r="G94" s="8">
        <v>2</v>
      </c>
      <c r="H94" s="8">
        <v>1</v>
      </c>
      <c r="I94" s="10">
        <v>3</v>
      </c>
      <c r="J94" s="8">
        <v>0</v>
      </c>
      <c r="K94" s="8">
        <v>0</v>
      </c>
      <c r="L94" s="8">
        <v>5</v>
      </c>
      <c r="M94" s="8">
        <v>5</v>
      </c>
      <c r="N94" s="9">
        <v>3835</v>
      </c>
      <c r="O94" s="10">
        <v>3902</v>
      </c>
      <c r="P94" s="11">
        <v>-1.7170681701691441</v>
      </c>
    </row>
    <row r="95" spans="1:16" x14ac:dyDescent="0.2">
      <c r="A95" s="2" t="s">
        <v>72</v>
      </c>
      <c r="B95" s="3">
        <v>0</v>
      </c>
      <c r="C95" s="3">
        <v>6</v>
      </c>
      <c r="D95" s="3">
        <v>3776</v>
      </c>
      <c r="E95" s="3">
        <v>3782</v>
      </c>
      <c r="F95" s="4">
        <v>0</v>
      </c>
      <c r="G95" s="3">
        <v>5</v>
      </c>
      <c r="H95" s="3">
        <v>7</v>
      </c>
      <c r="I95" s="5">
        <v>12</v>
      </c>
      <c r="J95" s="3">
        <v>0</v>
      </c>
      <c r="K95" s="3">
        <v>1</v>
      </c>
      <c r="L95" s="3">
        <v>0</v>
      </c>
      <c r="M95" s="3">
        <v>1</v>
      </c>
      <c r="N95" s="4">
        <v>3795</v>
      </c>
      <c r="O95" s="5">
        <v>3064</v>
      </c>
      <c r="P95" s="12">
        <v>23.857702349869452</v>
      </c>
    </row>
    <row r="96" spans="1:16" x14ac:dyDescent="0.2">
      <c r="A96" s="7" t="s">
        <v>62</v>
      </c>
      <c r="B96" s="8">
        <v>0</v>
      </c>
      <c r="C96" s="8">
        <v>9</v>
      </c>
      <c r="D96" s="8">
        <v>3514</v>
      </c>
      <c r="E96" s="8">
        <v>3523</v>
      </c>
      <c r="F96" s="9">
        <v>0</v>
      </c>
      <c r="G96" s="8">
        <v>0</v>
      </c>
      <c r="H96" s="8">
        <v>32</v>
      </c>
      <c r="I96" s="10">
        <v>32</v>
      </c>
      <c r="J96" s="8">
        <v>0</v>
      </c>
      <c r="K96" s="8">
        <v>0</v>
      </c>
      <c r="L96" s="8">
        <v>9</v>
      </c>
      <c r="M96" s="8">
        <v>9</v>
      </c>
      <c r="N96" s="9">
        <v>3564</v>
      </c>
      <c r="O96" s="10">
        <v>3702</v>
      </c>
      <c r="P96" s="11">
        <v>-3.7277147487844409</v>
      </c>
    </row>
    <row r="97" spans="1:16" x14ac:dyDescent="0.2">
      <c r="A97" s="2" t="s">
        <v>53</v>
      </c>
      <c r="B97" s="3">
        <v>1345</v>
      </c>
      <c r="C97" s="3">
        <v>81</v>
      </c>
      <c r="D97" s="3">
        <v>1351</v>
      </c>
      <c r="E97" s="3">
        <v>2777</v>
      </c>
      <c r="F97" s="4">
        <v>202</v>
      </c>
      <c r="G97" s="3">
        <v>90</v>
      </c>
      <c r="H97" s="3">
        <v>170</v>
      </c>
      <c r="I97" s="5">
        <v>462</v>
      </c>
      <c r="J97" s="3">
        <v>0</v>
      </c>
      <c r="K97" s="3">
        <v>19</v>
      </c>
      <c r="L97" s="3">
        <v>16</v>
      </c>
      <c r="M97" s="3">
        <v>35</v>
      </c>
      <c r="N97" s="4">
        <v>3274</v>
      </c>
      <c r="O97" s="5">
        <v>2781</v>
      </c>
      <c r="P97" s="12">
        <v>17.727436174038118</v>
      </c>
    </row>
    <row r="98" spans="1:16" x14ac:dyDescent="0.2">
      <c r="A98" s="7" t="s">
        <v>51</v>
      </c>
      <c r="B98" s="8">
        <v>2333</v>
      </c>
      <c r="C98" s="8">
        <v>68</v>
      </c>
      <c r="D98" s="8">
        <v>469</v>
      </c>
      <c r="E98" s="8">
        <v>2870</v>
      </c>
      <c r="F98" s="9">
        <v>0</v>
      </c>
      <c r="G98" s="8">
        <v>106</v>
      </c>
      <c r="H98" s="8">
        <v>148</v>
      </c>
      <c r="I98" s="10">
        <v>254</v>
      </c>
      <c r="J98" s="8">
        <v>0</v>
      </c>
      <c r="K98" s="8">
        <v>19</v>
      </c>
      <c r="L98" s="8">
        <v>25</v>
      </c>
      <c r="M98" s="8">
        <v>44</v>
      </c>
      <c r="N98" s="9">
        <v>3168</v>
      </c>
      <c r="O98" s="10">
        <v>3252</v>
      </c>
      <c r="P98" s="11">
        <v>-2.5830258302583027</v>
      </c>
    </row>
    <row r="99" spans="1:16" x14ac:dyDescent="0.2">
      <c r="A99" s="2" t="s">
        <v>68</v>
      </c>
      <c r="B99" s="3">
        <v>2180</v>
      </c>
      <c r="C99" s="3">
        <v>134</v>
      </c>
      <c r="D99" s="3">
        <v>175</v>
      </c>
      <c r="E99" s="3">
        <v>2489</v>
      </c>
      <c r="F99" s="4">
        <v>0</v>
      </c>
      <c r="G99" s="3">
        <v>0</v>
      </c>
      <c r="H99" s="3">
        <v>1</v>
      </c>
      <c r="I99" s="5">
        <v>1</v>
      </c>
      <c r="J99" s="3">
        <v>0</v>
      </c>
      <c r="K99" s="3">
        <v>0</v>
      </c>
      <c r="L99" s="3">
        <v>0</v>
      </c>
      <c r="M99" s="3">
        <v>0</v>
      </c>
      <c r="N99" s="4">
        <v>2490</v>
      </c>
      <c r="O99" s="5">
        <v>1824</v>
      </c>
      <c r="P99" s="12">
        <v>36.513157894736842</v>
      </c>
    </row>
    <row r="100" spans="1:16" x14ac:dyDescent="0.2">
      <c r="A100" s="7" t="s">
        <v>26</v>
      </c>
      <c r="B100" s="8">
        <v>2184</v>
      </c>
      <c r="C100" s="8">
        <v>93</v>
      </c>
      <c r="D100" s="8">
        <v>61</v>
      </c>
      <c r="E100" s="8">
        <v>2338</v>
      </c>
      <c r="F100" s="9">
        <v>0</v>
      </c>
      <c r="G100" s="8">
        <v>0</v>
      </c>
      <c r="H100" s="8">
        <v>0</v>
      </c>
      <c r="I100" s="10">
        <v>0</v>
      </c>
      <c r="J100" s="8">
        <v>0</v>
      </c>
      <c r="K100" s="8">
        <v>0</v>
      </c>
      <c r="L100" s="8">
        <v>0</v>
      </c>
      <c r="M100" s="8">
        <v>0</v>
      </c>
      <c r="N100" s="9">
        <v>2338</v>
      </c>
      <c r="O100" s="10">
        <v>322</v>
      </c>
      <c r="P100" s="11">
        <v>626.08695652173913</v>
      </c>
    </row>
    <row r="101" spans="1:16" x14ac:dyDescent="0.2">
      <c r="A101" s="2" t="s">
        <v>52</v>
      </c>
      <c r="B101" s="3">
        <v>647</v>
      </c>
      <c r="C101" s="3">
        <v>113</v>
      </c>
      <c r="D101" s="3">
        <v>871</v>
      </c>
      <c r="E101" s="3">
        <v>1631</v>
      </c>
      <c r="F101" s="4">
        <v>10</v>
      </c>
      <c r="G101" s="3">
        <v>291</v>
      </c>
      <c r="H101" s="3">
        <v>79</v>
      </c>
      <c r="I101" s="5">
        <v>380</v>
      </c>
      <c r="J101" s="3">
        <v>2</v>
      </c>
      <c r="K101" s="3">
        <v>18</v>
      </c>
      <c r="L101" s="3">
        <v>15</v>
      </c>
      <c r="M101" s="3">
        <v>35</v>
      </c>
      <c r="N101" s="4">
        <v>2046</v>
      </c>
      <c r="O101" s="5">
        <v>2186</v>
      </c>
      <c r="P101" s="12">
        <v>-6.4043915827996347</v>
      </c>
    </row>
    <row r="102" spans="1:16" x14ac:dyDescent="0.2">
      <c r="A102" s="7" t="s">
        <v>74</v>
      </c>
      <c r="B102" s="8">
        <v>1407</v>
      </c>
      <c r="C102" s="8">
        <v>3</v>
      </c>
      <c r="D102" s="8">
        <v>12</v>
      </c>
      <c r="E102" s="8">
        <v>1422</v>
      </c>
      <c r="F102" s="9">
        <v>0</v>
      </c>
      <c r="G102" s="8">
        <v>0</v>
      </c>
      <c r="H102" s="8">
        <v>0</v>
      </c>
      <c r="I102" s="10">
        <v>0</v>
      </c>
      <c r="J102" s="8">
        <v>0</v>
      </c>
      <c r="K102" s="8">
        <v>0</v>
      </c>
      <c r="L102" s="8">
        <v>0</v>
      </c>
      <c r="M102" s="8">
        <v>0</v>
      </c>
      <c r="N102" s="9">
        <v>1422</v>
      </c>
      <c r="O102" s="10">
        <v>110</v>
      </c>
      <c r="P102" s="11">
        <v>1192.7272727272727</v>
      </c>
    </row>
    <row r="103" spans="1:16" x14ac:dyDescent="0.2">
      <c r="A103" s="2" t="s">
        <v>69</v>
      </c>
      <c r="B103" s="3">
        <v>633</v>
      </c>
      <c r="C103" s="3">
        <v>6</v>
      </c>
      <c r="D103" s="3">
        <v>588</v>
      </c>
      <c r="E103" s="3">
        <v>1227</v>
      </c>
      <c r="F103" s="4">
        <v>0</v>
      </c>
      <c r="G103" s="3">
        <v>0</v>
      </c>
      <c r="H103" s="3">
        <v>0</v>
      </c>
      <c r="I103" s="5">
        <v>0</v>
      </c>
      <c r="J103" s="3">
        <v>0</v>
      </c>
      <c r="K103" s="3">
        <v>0</v>
      </c>
      <c r="L103" s="3">
        <v>1</v>
      </c>
      <c r="M103" s="3">
        <v>1</v>
      </c>
      <c r="N103" s="4">
        <v>1228</v>
      </c>
      <c r="O103" s="5">
        <v>869</v>
      </c>
      <c r="P103" s="12">
        <v>41.311852704257767</v>
      </c>
    </row>
    <row r="104" spans="1:16" x14ac:dyDescent="0.2">
      <c r="A104" s="7" t="s">
        <v>56</v>
      </c>
      <c r="B104" s="8">
        <v>379</v>
      </c>
      <c r="C104" s="8">
        <v>43</v>
      </c>
      <c r="D104" s="8">
        <v>646</v>
      </c>
      <c r="E104" s="8">
        <v>1068</v>
      </c>
      <c r="F104" s="9">
        <v>0</v>
      </c>
      <c r="G104" s="8">
        <v>33</v>
      </c>
      <c r="H104" s="8">
        <v>12</v>
      </c>
      <c r="I104" s="10">
        <v>45</v>
      </c>
      <c r="J104" s="8">
        <v>0</v>
      </c>
      <c r="K104" s="8">
        <v>7</v>
      </c>
      <c r="L104" s="8">
        <v>2</v>
      </c>
      <c r="M104" s="8">
        <v>9</v>
      </c>
      <c r="N104" s="9">
        <v>1122</v>
      </c>
      <c r="O104" s="10">
        <v>988</v>
      </c>
      <c r="P104" s="11">
        <v>13.562753036437247</v>
      </c>
    </row>
    <row r="105" spans="1:16" x14ac:dyDescent="0.2">
      <c r="A105" s="2" t="s">
        <v>55</v>
      </c>
      <c r="B105" s="3">
        <v>522</v>
      </c>
      <c r="C105" s="3">
        <v>44</v>
      </c>
      <c r="D105" s="3">
        <v>230</v>
      </c>
      <c r="E105" s="3">
        <v>796</v>
      </c>
      <c r="F105" s="4">
        <v>0</v>
      </c>
      <c r="G105" s="3">
        <v>34</v>
      </c>
      <c r="H105" s="3">
        <v>55</v>
      </c>
      <c r="I105" s="5">
        <v>89</v>
      </c>
      <c r="J105" s="3">
        <v>0</v>
      </c>
      <c r="K105" s="3">
        <v>5</v>
      </c>
      <c r="L105" s="3">
        <v>17</v>
      </c>
      <c r="M105" s="3">
        <v>22</v>
      </c>
      <c r="N105" s="4">
        <v>907</v>
      </c>
      <c r="O105" s="5">
        <v>864</v>
      </c>
      <c r="P105" s="12">
        <v>4.9768518518518521</v>
      </c>
    </row>
    <row r="106" spans="1:16" x14ac:dyDescent="0.2">
      <c r="A106" s="7" t="s">
        <v>75</v>
      </c>
      <c r="B106" s="8">
        <v>0</v>
      </c>
      <c r="C106" s="8">
        <v>75</v>
      </c>
      <c r="D106" s="8">
        <v>369</v>
      </c>
      <c r="E106" s="8">
        <v>444</v>
      </c>
      <c r="F106" s="9">
        <v>322</v>
      </c>
      <c r="G106" s="8">
        <v>25</v>
      </c>
      <c r="H106" s="8">
        <v>13</v>
      </c>
      <c r="I106" s="10">
        <v>360</v>
      </c>
      <c r="J106" s="8">
        <v>0</v>
      </c>
      <c r="K106" s="8">
        <v>0</v>
      </c>
      <c r="L106" s="8">
        <v>0</v>
      </c>
      <c r="M106" s="8">
        <v>0</v>
      </c>
      <c r="N106" s="9">
        <v>804</v>
      </c>
      <c r="O106" s="10">
        <v>776</v>
      </c>
      <c r="P106" s="11">
        <v>3.608247422680412</v>
      </c>
    </row>
    <row r="107" spans="1:16" x14ac:dyDescent="0.2">
      <c r="A107" s="2" t="s">
        <v>58</v>
      </c>
      <c r="B107" s="3">
        <v>279</v>
      </c>
      <c r="C107" s="3">
        <v>12</v>
      </c>
      <c r="D107" s="3">
        <v>367</v>
      </c>
      <c r="E107" s="3">
        <v>658</v>
      </c>
      <c r="F107" s="4">
        <v>0</v>
      </c>
      <c r="G107" s="3">
        <v>24</v>
      </c>
      <c r="H107" s="3">
        <v>19</v>
      </c>
      <c r="I107" s="5">
        <v>43</v>
      </c>
      <c r="J107" s="3">
        <v>0</v>
      </c>
      <c r="K107" s="3">
        <v>5</v>
      </c>
      <c r="L107" s="3">
        <v>0</v>
      </c>
      <c r="M107" s="3">
        <v>5</v>
      </c>
      <c r="N107" s="4">
        <v>706</v>
      </c>
      <c r="O107" s="5">
        <v>670</v>
      </c>
      <c r="P107" s="12">
        <v>5.3731343283582085</v>
      </c>
    </row>
    <row r="108" spans="1:16" x14ac:dyDescent="0.2">
      <c r="A108" s="7" t="s">
        <v>59</v>
      </c>
      <c r="B108" s="8">
        <v>26</v>
      </c>
      <c r="C108" s="8">
        <v>234</v>
      </c>
      <c r="D108" s="8">
        <v>405</v>
      </c>
      <c r="E108" s="8">
        <v>665</v>
      </c>
      <c r="F108" s="9">
        <v>0</v>
      </c>
      <c r="G108" s="8">
        <v>4</v>
      </c>
      <c r="H108" s="8">
        <v>18</v>
      </c>
      <c r="I108" s="10">
        <v>22</v>
      </c>
      <c r="J108" s="8">
        <v>0</v>
      </c>
      <c r="K108" s="8">
        <v>0</v>
      </c>
      <c r="L108" s="8">
        <v>0</v>
      </c>
      <c r="M108" s="8">
        <v>0</v>
      </c>
      <c r="N108" s="9">
        <v>687</v>
      </c>
      <c r="O108" s="10">
        <v>841</v>
      </c>
      <c r="P108" s="11">
        <v>-18.311533888228297</v>
      </c>
    </row>
    <row r="109" spans="1:16" ht="13.5" thickBot="1" x14ac:dyDescent="0.25">
      <c r="A109" s="2" t="s">
        <v>61</v>
      </c>
      <c r="B109" s="3">
        <v>0</v>
      </c>
      <c r="C109" s="3">
        <v>22</v>
      </c>
      <c r="D109" s="3">
        <v>82</v>
      </c>
      <c r="E109" s="3">
        <v>104</v>
      </c>
      <c r="F109" s="4">
        <v>0</v>
      </c>
      <c r="G109" s="3">
        <v>53</v>
      </c>
      <c r="H109" s="3">
        <v>23</v>
      </c>
      <c r="I109" s="5">
        <v>76</v>
      </c>
      <c r="J109" s="3">
        <v>0</v>
      </c>
      <c r="K109" s="3">
        <v>7</v>
      </c>
      <c r="L109" s="3">
        <v>7</v>
      </c>
      <c r="M109" s="3">
        <v>14</v>
      </c>
      <c r="N109" s="4">
        <v>194</v>
      </c>
      <c r="O109" s="5">
        <v>182</v>
      </c>
      <c r="P109" s="12">
        <v>6.593406593406594</v>
      </c>
    </row>
    <row r="110" spans="1:16" ht="13.5" thickBot="1" x14ac:dyDescent="0.25">
      <c r="A110" s="13" t="s">
        <v>7</v>
      </c>
      <c r="B110" s="14">
        <v>356903</v>
      </c>
      <c r="C110" s="14">
        <v>19087</v>
      </c>
      <c r="D110" s="14">
        <v>128363</v>
      </c>
      <c r="E110" s="14">
        <v>504353</v>
      </c>
      <c r="F110" s="15">
        <v>408374</v>
      </c>
      <c r="G110" s="14">
        <v>45839</v>
      </c>
      <c r="H110" s="14">
        <v>10838</v>
      </c>
      <c r="I110" s="16">
        <v>465051</v>
      </c>
      <c r="J110" s="14">
        <v>90617</v>
      </c>
      <c r="K110" s="14">
        <v>9899</v>
      </c>
      <c r="L110" s="14">
        <v>4596</v>
      </c>
      <c r="M110" s="14">
        <v>105112</v>
      </c>
      <c r="N110" s="15">
        <v>1074516</v>
      </c>
      <c r="O110" s="16">
        <v>1012353</v>
      </c>
      <c r="P110" s="17">
        <v>6.1404470574987187</v>
      </c>
    </row>
    <row r="111" spans="1: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6" ht="13.5" thickBo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 x14ac:dyDescent="0.2">
      <c r="A113" s="33" t="s">
        <v>87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ht="13.5" customHeight="1" thickBot="1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1:13" ht="13.5" thickBot="1" x14ac:dyDescent="0.25">
      <c r="A115" s="35" t="s">
        <v>0</v>
      </c>
      <c r="B115" s="36" t="s">
        <v>1</v>
      </c>
      <c r="C115" s="36"/>
      <c r="D115" s="36"/>
      <c r="E115" s="36" t="s">
        <v>2</v>
      </c>
      <c r="F115" s="36"/>
      <c r="G115" s="36"/>
      <c r="H115" s="36" t="s">
        <v>3</v>
      </c>
      <c r="I115" s="36"/>
      <c r="J115" s="36"/>
      <c r="K115" s="37" t="s">
        <v>4</v>
      </c>
      <c r="L115" s="37"/>
      <c r="M115" s="38" t="s">
        <v>76</v>
      </c>
    </row>
    <row r="116" spans="1:13" ht="13.5" thickBot="1" x14ac:dyDescent="0.25">
      <c r="A116" s="35"/>
      <c r="B116" s="31" t="s">
        <v>5</v>
      </c>
      <c r="C116" s="31" t="s">
        <v>6</v>
      </c>
      <c r="D116" s="31" t="s">
        <v>4</v>
      </c>
      <c r="E116" s="31" t="s">
        <v>5</v>
      </c>
      <c r="F116" s="31" t="s">
        <v>6</v>
      </c>
      <c r="G116" s="31" t="s">
        <v>4</v>
      </c>
      <c r="H116" s="31" t="s">
        <v>5</v>
      </c>
      <c r="I116" s="31" t="s">
        <v>6</v>
      </c>
      <c r="J116" s="31" t="s">
        <v>4</v>
      </c>
      <c r="K116" s="24">
        <v>2018</v>
      </c>
      <c r="L116" s="24">
        <v>2017</v>
      </c>
      <c r="M116" s="38"/>
    </row>
    <row r="117" spans="1:13" x14ac:dyDescent="0.2">
      <c r="A117" s="2" t="s">
        <v>28</v>
      </c>
      <c r="B117" s="3">
        <v>10360350</v>
      </c>
      <c r="C117" s="3">
        <v>8294230</v>
      </c>
      <c r="D117" s="3">
        <v>18654580</v>
      </c>
      <c r="E117" s="4">
        <v>43300910</v>
      </c>
      <c r="F117" s="3">
        <v>13984070</v>
      </c>
      <c r="G117" s="5">
        <v>57284980</v>
      </c>
      <c r="H117" s="3">
        <v>172071774</v>
      </c>
      <c r="I117" s="3">
        <v>1469822</v>
      </c>
      <c r="J117" s="3">
        <v>173541596</v>
      </c>
      <c r="K117" s="4">
        <v>249481156</v>
      </c>
      <c r="L117" s="5">
        <v>222181844</v>
      </c>
      <c r="M117" s="6">
        <v>12.286922958475401</v>
      </c>
    </row>
    <row r="118" spans="1:13" x14ac:dyDescent="0.2">
      <c r="A118" s="7" t="s">
        <v>29</v>
      </c>
      <c r="B118" s="8">
        <v>2575226</v>
      </c>
      <c r="C118" s="8">
        <v>1218817</v>
      </c>
      <c r="D118" s="8">
        <v>3794043</v>
      </c>
      <c r="E118" s="9">
        <v>16744971</v>
      </c>
      <c r="F118" s="8">
        <v>7905225</v>
      </c>
      <c r="G118" s="10">
        <v>24650196</v>
      </c>
      <c r="H118" s="8">
        <v>51722968</v>
      </c>
      <c r="I118" s="8">
        <v>1000266</v>
      </c>
      <c r="J118" s="8">
        <v>52723234</v>
      </c>
      <c r="K118" s="9">
        <v>81167473</v>
      </c>
      <c r="L118" s="10">
        <v>71997688</v>
      </c>
      <c r="M118" s="11">
        <v>12.736221474222894</v>
      </c>
    </row>
    <row r="119" spans="1:13" x14ac:dyDescent="0.2">
      <c r="A119" s="2" t="s">
        <v>48</v>
      </c>
      <c r="B119" s="3">
        <v>17912</v>
      </c>
      <c r="C119" s="3">
        <v>0</v>
      </c>
      <c r="D119" s="3">
        <v>17912</v>
      </c>
      <c r="E119" s="4">
        <v>4596134</v>
      </c>
      <c r="F119" s="3">
        <v>233890</v>
      </c>
      <c r="G119" s="5">
        <v>4830024</v>
      </c>
      <c r="H119" s="3">
        <v>64857516</v>
      </c>
      <c r="I119" s="3">
        <v>4878509</v>
      </c>
      <c r="J119" s="3">
        <v>69736025</v>
      </c>
      <c r="K119" s="4">
        <v>74583961</v>
      </c>
      <c r="L119" s="5">
        <v>57496871</v>
      </c>
      <c r="M119" s="12">
        <v>29.718295452982129</v>
      </c>
    </row>
    <row r="120" spans="1:13" x14ac:dyDescent="0.2">
      <c r="A120" s="7" t="s">
        <v>60</v>
      </c>
      <c r="B120" s="8">
        <v>273935</v>
      </c>
      <c r="C120" s="8">
        <v>8552030</v>
      </c>
      <c r="D120" s="8">
        <v>8825965</v>
      </c>
      <c r="E120" s="9">
        <v>671453</v>
      </c>
      <c r="F120" s="8">
        <v>21942106</v>
      </c>
      <c r="G120" s="10">
        <v>22613559</v>
      </c>
      <c r="H120" s="8">
        <v>89464</v>
      </c>
      <c r="I120" s="8">
        <v>20246</v>
      </c>
      <c r="J120" s="8">
        <v>109710</v>
      </c>
      <c r="K120" s="9">
        <v>31549234</v>
      </c>
      <c r="L120" s="10">
        <v>28983814</v>
      </c>
      <c r="M120" s="11">
        <v>8.8512160614886639</v>
      </c>
    </row>
    <row r="121" spans="1:13" x14ac:dyDescent="0.2">
      <c r="A121" s="2" t="s">
        <v>30</v>
      </c>
      <c r="B121" s="3">
        <v>4589591</v>
      </c>
      <c r="C121" s="3">
        <v>2601605</v>
      </c>
      <c r="D121" s="3">
        <v>7191196</v>
      </c>
      <c r="E121" s="4">
        <v>464454</v>
      </c>
      <c r="F121" s="3">
        <v>218058</v>
      </c>
      <c r="G121" s="5">
        <v>682512</v>
      </c>
      <c r="H121" s="3">
        <v>1214222</v>
      </c>
      <c r="I121" s="3">
        <v>170217</v>
      </c>
      <c r="J121" s="3">
        <v>1384439</v>
      </c>
      <c r="K121" s="4">
        <v>9258147</v>
      </c>
      <c r="L121" s="5">
        <v>8797930</v>
      </c>
      <c r="M121" s="12">
        <v>5.2309691029594463</v>
      </c>
    </row>
    <row r="122" spans="1:13" x14ac:dyDescent="0.2">
      <c r="A122" s="7" t="s">
        <v>38</v>
      </c>
      <c r="B122" s="8">
        <v>793555</v>
      </c>
      <c r="C122" s="8">
        <v>2272110</v>
      </c>
      <c r="D122" s="8">
        <v>3065665</v>
      </c>
      <c r="E122" s="9">
        <v>3261749</v>
      </c>
      <c r="F122" s="8">
        <v>38181</v>
      </c>
      <c r="G122" s="10">
        <v>3299930</v>
      </c>
      <c r="H122" s="8">
        <v>675059</v>
      </c>
      <c r="I122" s="8">
        <v>147842</v>
      </c>
      <c r="J122" s="8">
        <v>822901</v>
      </c>
      <c r="K122" s="9">
        <v>7188496</v>
      </c>
      <c r="L122" s="10">
        <v>6809853</v>
      </c>
      <c r="M122" s="11">
        <v>5.5602228124454376</v>
      </c>
    </row>
    <row r="123" spans="1:13" x14ac:dyDescent="0.2">
      <c r="A123" s="2" t="s">
        <v>39</v>
      </c>
      <c r="B123" s="3">
        <v>501389</v>
      </c>
      <c r="C123" s="3">
        <v>5005375</v>
      </c>
      <c r="D123" s="3">
        <v>5506764</v>
      </c>
      <c r="E123" s="4">
        <v>137231</v>
      </c>
      <c r="F123" s="3">
        <v>17000</v>
      </c>
      <c r="G123" s="5">
        <v>154231</v>
      </c>
      <c r="H123" s="3">
        <v>1276505</v>
      </c>
      <c r="I123" s="3">
        <v>97857</v>
      </c>
      <c r="J123" s="3">
        <v>1374362</v>
      </c>
      <c r="K123" s="4">
        <v>7035357</v>
      </c>
      <c r="L123" s="5">
        <v>4436474</v>
      </c>
      <c r="M123" s="12">
        <v>58.579921802764986</v>
      </c>
    </row>
    <row r="124" spans="1:13" x14ac:dyDescent="0.2">
      <c r="A124" s="7" t="s">
        <v>37</v>
      </c>
      <c r="B124" s="8">
        <v>4253631</v>
      </c>
      <c r="C124" s="8">
        <v>1957007</v>
      </c>
      <c r="D124" s="8">
        <v>6210638</v>
      </c>
      <c r="E124" s="9">
        <v>313</v>
      </c>
      <c r="F124" s="8">
        <v>5937</v>
      </c>
      <c r="G124" s="10">
        <v>6250</v>
      </c>
      <c r="H124" s="8">
        <v>78783</v>
      </c>
      <c r="I124" s="8">
        <v>80693</v>
      </c>
      <c r="J124" s="8">
        <v>159476</v>
      </c>
      <c r="K124" s="9">
        <v>6376364</v>
      </c>
      <c r="L124" s="10">
        <v>6891623</v>
      </c>
      <c r="M124" s="11">
        <v>-7.4765987634552848</v>
      </c>
    </row>
    <row r="125" spans="1:13" x14ac:dyDescent="0.2">
      <c r="A125" s="2" t="s">
        <v>33</v>
      </c>
      <c r="B125" s="3">
        <v>844103</v>
      </c>
      <c r="C125" s="3">
        <v>3782879</v>
      </c>
      <c r="D125" s="3">
        <v>4626982</v>
      </c>
      <c r="E125" s="4">
        <v>244874</v>
      </c>
      <c r="F125" s="3">
        <v>22035</v>
      </c>
      <c r="G125" s="5">
        <v>266909</v>
      </c>
      <c r="H125" s="3">
        <v>145228</v>
      </c>
      <c r="I125" s="3">
        <v>2987</v>
      </c>
      <c r="J125" s="3">
        <v>148215</v>
      </c>
      <c r="K125" s="4">
        <v>5042106</v>
      </c>
      <c r="L125" s="5">
        <v>4885280</v>
      </c>
      <c r="M125" s="12">
        <v>3.2101742377100186</v>
      </c>
    </row>
    <row r="126" spans="1:13" x14ac:dyDescent="0.2">
      <c r="A126" s="7" t="s">
        <v>34</v>
      </c>
      <c r="B126" s="8">
        <v>431242</v>
      </c>
      <c r="C126" s="8">
        <v>1350463</v>
      </c>
      <c r="D126" s="8">
        <v>1781705</v>
      </c>
      <c r="E126" s="9">
        <v>60487</v>
      </c>
      <c r="F126" s="8">
        <v>16354</v>
      </c>
      <c r="G126" s="10">
        <v>76841</v>
      </c>
      <c r="H126" s="8">
        <v>138487</v>
      </c>
      <c r="I126" s="8">
        <v>7030</v>
      </c>
      <c r="J126" s="8">
        <v>145517</v>
      </c>
      <c r="K126" s="9">
        <v>2004063</v>
      </c>
      <c r="L126" s="10">
        <v>3458675</v>
      </c>
      <c r="M126" s="11">
        <v>-42.056914859013929</v>
      </c>
    </row>
    <row r="127" spans="1:13" x14ac:dyDescent="0.2">
      <c r="A127" s="2" t="s">
        <v>41</v>
      </c>
      <c r="B127" s="3">
        <v>57723</v>
      </c>
      <c r="C127" s="3">
        <v>1435531</v>
      </c>
      <c r="D127" s="3">
        <v>1493254</v>
      </c>
      <c r="E127" s="4">
        <v>314</v>
      </c>
      <c r="F127" s="3">
        <v>5180</v>
      </c>
      <c r="G127" s="5">
        <v>5494</v>
      </c>
      <c r="H127" s="3">
        <v>70</v>
      </c>
      <c r="I127" s="3">
        <v>16000</v>
      </c>
      <c r="J127" s="3">
        <v>16070</v>
      </c>
      <c r="K127" s="4">
        <v>1514818</v>
      </c>
      <c r="L127" s="5">
        <v>1261533</v>
      </c>
      <c r="M127" s="12">
        <v>20.077556433323586</v>
      </c>
    </row>
    <row r="128" spans="1:13" x14ac:dyDescent="0.2">
      <c r="A128" s="7" t="s">
        <v>31</v>
      </c>
      <c r="B128" s="8">
        <v>543360</v>
      </c>
      <c r="C128" s="8">
        <v>15</v>
      </c>
      <c r="D128" s="8">
        <v>543375</v>
      </c>
      <c r="E128" s="9">
        <v>332978</v>
      </c>
      <c r="F128" s="8">
        <v>223373</v>
      </c>
      <c r="G128" s="10">
        <v>556351</v>
      </c>
      <c r="H128" s="8">
        <v>106791</v>
      </c>
      <c r="I128" s="8">
        <v>3356</v>
      </c>
      <c r="J128" s="8">
        <v>110147</v>
      </c>
      <c r="K128" s="9">
        <v>1209873</v>
      </c>
      <c r="L128" s="10">
        <v>1354278</v>
      </c>
      <c r="M128" s="11">
        <v>-10.662877193604267</v>
      </c>
    </row>
    <row r="129" spans="1:13" x14ac:dyDescent="0.2">
      <c r="A129" s="2" t="s">
        <v>32</v>
      </c>
      <c r="B129" s="3">
        <v>157914</v>
      </c>
      <c r="C129" s="3">
        <v>0</v>
      </c>
      <c r="D129" s="3">
        <v>157914</v>
      </c>
      <c r="E129" s="4">
        <v>307853</v>
      </c>
      <c r="F129" s="3">
        <v>21215</v>
      </c>
      <c r="G129" s="5">
        <v>329068</v>
      </c>
      <c r="H129" s="3">
        <v>690125</v>
      </c>
      <c r="I129" s="3">
        <v>0</v>
      </c>
      <c r="J129" s="3">
        <v>690125</v>
      </c>
      <c r="K129" s="4">
        <v>1177107</v>
      </c>
      <c r="L129" s="5">
        <v>1312760</v>
      </c>
      <c r="M129" s="12">
        <v>-10.333419665437704</v>
      </c>
    </row>
    <row r="130" spans="1:13" x14ac:dyDescent="0.2">
      <c r="A130" s="7" t="s">
        <v>35</v>
      </c>
      <c r="B130" s="8">
        <v>712151</v>
      </c>
      <c r="C130" s="8">
        <v>0</v>
      </c>
      <c r="D130" s="8">
        <v>712151</v>
      </c>
      <c r="E130" s="9">
        <v>30661</v>
      </c>
      <c r="F130" s="8">
        <v>40269</v>
      </c>
      <c r="G130" s="10">
        <v>70930</v>
      </c>
      <c r="H130" s="8">
        <v>980</v>
      </c>
      <c r="I130" s="8">
        <v>310</v>
      </c>
      <c r="J130" s="8">
        <v>1290</v>
      </c>
      <c r="K130" s="9">
        <v>784371</v>
      </c>
      <c r="L130" s="10">
        <v>894724</v>
      </c>
      <c r="M130" s="11">
        <v>-12.33374761378928</v>
      </c>
    </row>
    <row r="131" spans="1:13" x14ac:dyDescent="0.2">
      <c r="A131" s="2" t="s">
        <v>42</v>
      </c>
      <c r="B131" s="3">
        <v>78901</v>
      </c>
      <c r="C131" s="3">
        <v>693549</v>
      </c>
      <c r="D131" s="3">
        <v>772450</v>
      </c>
      <c r="E131" s="4">
        <v>3187</v>
      </c>
      <c r="F131" s="3">
        <v>1459</v>
      </c>
      <c r="G131" s="5">
        <v>4646</v>
      </c>
      <c r="H131" s="3">
        <v>0</v>
      </c>
      <c r="I131" s="3">
        <v>0</v>
      </c>
      <c r="J131" s="3">
        <v>0</v>
      </c>
      <c r="K131" s="4">
        <v>777096</v>
      </c>
      <c r="L131" s="5">
        <v>825559</v>
      </c>
      <c r="M131" s="12">
        <v>-5.8703254400957405</v>
      </c>
    </row>
    <row r="132" spans="1:13" x14ac:dyDescent="0.2">
      <c r="A132" s="7" t="s">
        <v>44</v>
      </c>
      <c r="B132" s="8">
        <v>26704</v>
      </c>
      <c r="C132" s="8">
        <v>556802</v>
      </c>
      <c r="D132" s="8">
        <v>583506</v>
      </c>
      <c r="E132" s="9">
        <v>283</v>
      </c>
      <c r="F132" s="8">
        <v>498</v>
      </c>
      <c r="G132" s="10">
        <v>781</v>
      </c>
      <c r="H132" s="8">
        <v>0</v>
      </c>
      <c r="I132" s="8">
        <v>0</v>
      </c>
      <c r="J132" s="8">
        <v>0</v>
      </c>
      <c r="K132" s="9">
        <v>584287</v>
      </c>
      <c r="L132" s="10">
        <v>649964</v>
      </c>
      <c r="M132" s="11">
        <v>-10.104713491824164</v>
      </c>
    </row>
    <row r="133" spans="1:13" x14ac:dyDescent="0.2">
      <c r="A133" s="2" t="s">
        <v>40</v>
      </c>
      <c r="B133" s="3">
        <v>135460</v>
      </c>
      <c r="C133" s="3">
        <v>0</v>
      </c>
      <c r="D133" s="3">
        <v>135460</v>
      </c>
      <c r="E133" s="4">
        <v>344595</v>
      </c>
      <c r="F133" s="3">
        <v>5319</v>
      </c>
      <c r="G133" s="5">
        <v>349914</v>
      </c>
      <c r="H133" s="3">
        <v>69770</v>
      </c>
      <c r="I133" s="3">
        <v>0</v>
      </c>
      <c r="J133" s="3">
        <v>69770</v>
      </c>
      <c r="K133" s="4">
        <v>555144</v>
      </c>
      <c r="L133" s="5">
        <v>1392032</v>
      </c>
      <c r="M133" s="12">
        <v>-60.119882301556281</v>
      </c>
    </row>
    <row r="134" spans="1:13" x14ac:dyDescent="0.2">
      <c r="A134" s="7" t="s">
        <v>36</v>
      </c>
      <c r="B134" s="8">
        <v>362559</v>
      </c>
      <c r="C134" s="8">
        <v>0</v>
      </c>
      <c r="D134" s="8">
        <v>362559</v>
      </c>
      <c r="E134" s="9">
        <v>42417</v>
      </c>
      <c r="F134" s="8">
        <v>14137</v>
      </c>
      <c r="G134" s="10">
        <v>56554</v>
      </c>
      <c r="H134" s="8">
        <v>84</v>
      </c>
      <c r="I134" s="8">
        <v>0</v>
      </c>
      <c r="J134" s="8">
        <v>84</v>
      </c>
      <c r="K134" s="9">
        <v>419197</v>
      </c>
      <c r="L134" s="10">
        <v>484259</v>
      </c>
      <c r="M134" s="11">
        <v>-13.435372393698414</v>
      </c>
    </row>
    <row r="135" spans="1:13" x14ac:dyDescent="0.2">
      <c r="A135" s="2" t="s">
        <v>46</v>
      </c>
      <c r="B135" s="3">
        <v>188477</v>
      </c>
      <c r="C135" s="3">
        <v>6660</v>
      </c>
      <c r="D135" s="3">
        <v>195137</v>
      </c>
      <c r="E135" s="4">
        <v>1078</v>
      </c>
      <c r="F135" s="3">
        <v>127484</v>
      </c>
      <c r="G135" s="5">
        <v>128562</v>
      </c>
      <c r="H135" s="3">
        <v>0</v>
      </c>
      <c r="I135" s="3">
        <v>200</v>
      </c>
      <c r="J135" s="3">
        <v>200</v>
      </c>
      <c r="K135" s="4">
        <v>323899</v>
      </c>
      <c r="L135" s="5">
        <v>246620</v>
      </c>
      <c r="M135" s="12">
        <v>31.335252615359661</v>
      </c>
    </row>
    <row r="136" spans="1:13" x14ac:dyDescent="0.2">
      <c r="A136" s="7" t="s">
        <v>65</v>
      </c>
      <c r="B136" s="8">
        <v>298866</v>
      </c>
      <c r="C136" s="8">
        <v>0</v>
      </c>
      <c r="D136" s="8">
        <v>298866</v>
      </c>
      <c r="E136" s="9">
        <v>23788</v>
      </c>
      <c r="F136" s="8">
        <v>1063</v>
      </c>
      <c r="G136" s="10">
        <v>24851</v>
      </c>
      <c r="H136" s="8">
        <v>0</v>
      </c>
      <c r="I136" s="8">
        <v>0</v>
      </c>
      <c r="J136" s="8">
        <v>0</v>
      </c>
      <c r="K136" s="9">
        <v>323717</v>
      </c>
      <c r="L136" s="10">
        <v>342185</v>
      </c>
      <c r="M136" s="11">
        <v>-5.3970805266157198</v>
      </c>
    </row>
    <row r="137" spans="1:13" x14ac:dyDescent="0.2">
      <c r="A137" s="2" t="s">
        <v>47</v>
      </c>
      <c r="B137" s="3">
        <v>0</v>
      </c>
      <c r="C137" s="3">
        <v>0</v>
      </c>
      <c r="D137" s="3">
        <v>0</v>
      </c>
      <c r="E137" s="4">
        <v>214</v>
      </c>
      <c r="F137" s="3">
        <v>93863</v>
      </c>
      <c r="G137" s="5">
        <v>94077</v>
      </c>
      <c r="H137" s="3">
        <v>0</v>
      </c>
      <c r="I137" s="3">
        <v>0</v>
      </c>
      <c r="J137" s="3">
        <v>0</v>
      </c>
      <c r="K137" s="4">
        <v>94077</v>
      </c>
      <c r="L137" s="5">
        <v>71834</v>
      </c>
      <c r="M137" s="12">
        <v>30.964445805607372</v>
      </c>
    </row>
    <row r="138" spans="1:13" x14ac:dyDescent="0.2">
      <c r="A138" s="7" t="s">
        <v>66</v>
      </c>
      <c r="B138" s="8">
        <v>70457</v>
      </c>
      <c r="C138" s="8">
        <v>0</v>
      </c>
      <c r="D138" s="8">
        <v>70457</v>
      </c>
      <c r="E138" s="9">
        <v>0</v>
      </c>
      <c r="F138" s="8">
        <v>0</v>
      </c>
      <c r="G138" s="10">
        <v>0</v>
      </c>
      <c r="H138" s="8">
        <v>0</v>
      </c>
      <c r="I138" s="8">
        <v>0</v>
      </c>
      <c r="J138" s="8">
        <v>0</v>
      </c>
      <c r="K138" s="9">
        <v>70457</v>
      </c>
      <c r="L138" s="10">
        <v>80910</v>
      </c>
      <c r="M138" s="11">
        <v>-12.919293041651217</v>
      </c>
    </row>
    <row r="139" spans="1:13" x14ac:dyDescent="0.2">
      <c r="A139" s="2" t="s">
        <v>22</v>
      </c>
      <c r="B139" s="3">
        <v>63362</v>
      </c>
      <c r="C139" s="3">
        <v>66</v>
      </c>
      <c r="D139" s="3">
        <v>63428</v>
      </c>
      <c r="E139" s="4">
        <v>0</v>
      </c>
      <c r="F139" s="3">
        <v>0</v>
      </c>
      <c r="G139" s="5">
        <v>0</v>
      </c>
      <c r="H139" s="3">
        <v>0</v>
      </c>
      <c r="I139" s="3">
        <v>0</v>
      </c>
      <c r="J139" s="3">
        <v>0</v>
      </c>
      <c r="K139" s="4">
        <v>63428</v>
      </c>
      <c r="L139" s="5">
        <v>92604</v>
      </c>
      <c r="M139" s="12">
        <v>-9.5036310976044742</v>
      </c>
    </row>
    <row r="140" spans="1:13" x14ac:dyDescent="0.2">
      <c r="A140" s="7" t="s">
        <v>68</v>
      </c>
      <c r="B140" s="8">
        <v>32333</v>
      </c>
      <c r="C140" s="8">
        <v>0</v>
      </c>
      <c r="D140" s="8">
        <v>32333</v>
      </c>
      <c r="E140" s="9">
        <v>0</v>
      </c>
      <c r="F140" s="8">
        <v>0</v>
      </c>
      <c r="G140" s="10">
        <v>0</v>
      </c>
      <c r="H140" s="8">
        <v>0</v>
      </c>
      <c r="I140" s="8">
        <v>0</v>
      </c>
      <c r="J140" s="8">
        <v>0</v>
      </c>
      <c r="K140" s="9">
        <v>32333</v>
      </c>
      <c r="L140" s="10">
        <v>32716</v>
      </c>
      <c r="M140" s="11">
        <v>-1.1706810123486979</v>
      </c>
    </row>
    <row r="141" spans="1:13" x14ac:dyDescent="0.2">
      <c r="A141" s="2" t="s">
        <v>53</v>
      </c>
      <c r="B141" s="3">
        <v>0</v>
      </c>
      <c r="C141" s="3">
        <v>0</v>
      </c>
      <c r="D141" s="3">
        <v>0</v>
      </c>
      <c r="E141" s="4">
        <v>0</v>
      </c>
      <c r="F141" s="3">
        <v>28718</v>
      </c>
      <c r="G141" s="5">
        <v>28718</v>
      </c>
      <c r="H141" s="3">
        <v>0</v>
      </c>
      <c r="I141" s="3">
        <v>0</v>
      </c>
      <c r="J141" s="3">
        <v>0</v>
      </c>
      <c r="K141" s="4">
        <v>28718</v>
      </c>
      <c r="L141" s="5">
        <v>6534</v>
      </c>
      <c r="M141" s="12">
        <v>339.51637588001222</v>
      </c>
    </row>
    <row r="142" spans="1:13" x14ac:dyDescent="0.2">
      <c r="A142" s="7" t="s">
        <v>43</v>
      </c>
      <c r="B142" s="8">
        <v>13852</v>
      </c>
      <c r="C142" s="8">
        <v>6</v>
      </c>
      <c r="D142" s="8">
        <v>13858</v>
      </c>
      <c r="E142" s="9">
        <v>322</v>
      </c>
      <c r="F142" s="8">
        <v>0</v>
      </c>
      <c r="G142" s="10">
        <v>322</v>
      </c>
      <c r="H142" s="8">
        <v>0</v>
      </c>
      <c r="I142" s="8">
        <v>0</v>
      </c>
      <c r="J142" s="8">
        <v>0</v>
      </c>
      <c r="K142" s="9">
        <v>14180</v>
      </c>
      <c r="L142" s="10">
        <v>21298</v>
      </c>
      <c r="M142" s="11">
        <v>-33.420978495633392</v>
      </c>
    </row>
    <row r="143" spans="1:13" x14ac:dyDescent="0.2">
      <c r="A143" s="2" t="s">
        <v>52</v>
      </c>
      <c r="B143" s="3">
        <v>0</v>
      </c>
      <c r="C143" s="3">
        <v>0</v>
      </c>
      <c r="D143" s="3">
        <v>0</v>
      </c>
      <c r="E143" s="4">
        <v>0</v>
      </c>
      <c r="F143" s="3">
        <v>7944</v>
      </c>
      <c r="G143" s="5">
        <v>7944</v>
      </c>
      <c r="H143" s="3">
        <v>0</v>
      </c>
      <c r="I143" s="3">
        <v>0</v>
      </c>
      <c r="J143" s="3">
        <v>0</v>
      </c>
      <c r="K143" s="4">
        <v>7944</v>
      </c>
      <c r="L143" s="5">
        <v>8419</v>
      </c>
      <c r="M143" s="12">
        <v>-5.6420002375579053</v>
      </c>
    </row>
    <row r="144" spans="1:13" x14ac:dyDescent="0.2">
      <c r="A144" s="7" t="s">
        <v>51</v>
      </c>
      <c r="B144" s="8">
        <v>2658</v>
      </c>
      <c r="C144" s="8">
        <v>0</v>
      </c>
      <c r="D144" s="8">
        <v>2658</v>
      </c>
      <c r="E144" s="9">
        <v>0</v>
      </c>
      <c r="F144" s="8">
        <v>0</v>
      </c>
      <c r="G144" s="10">
        <v>0</v>
      </c>
      <c r="H144" s="8">
        <v>0</v>
      </c>
      <c r="I144" s="8">
        <v>0</v>
      </c>
      <c r="J144" s="8">
        <v>0</v>
      </c>
      <c r="K144" s="9">
        <v>2658</v>
      </c>
      <c r="L144" s="10">
        <v>1780</v>
      </c>
      <c r="M144" s="11">
        <v>49.325842696629216</v>
      </c>
    </row>
    <row r="145" spans="1:13" x14ac:dyDescent="0.2">
      <c r="A145" s="2" t="s">
        <v>49</v>
      </c>
      <c r="B145" s="3">
        <v>76</v>
      </c>
      <c r="C145" s="3">
        <v>0</v>
      </c>
      <c r="D145" s="3">
        <v>76</v>
      </c>
      <c r="E145" s="4">
        <v>182</v>
      </c>
      <c r="F145" s="3">
        <v>1255</v>
      </c>
      <c r="G145" s="5">
        <v>1437</v>
      </c>
      <c r="H145" s="3">
        <v>0</v>
      </c>
      <c r="I145" s="3">
        <v>0</v>
      </c>
      <c r="J145" s="3">
        <v>0</v>
      </c>
      <c r="K145" s="4">
        <v>1513</v>
      </c>
      <c r="L145" s="5">
        <v>287</v>
      </c>
      <c r="M145" s="12">
        <v>427.17770034843204</v>
      </c>
    </row>
    <row r="146" spans="1:13" x14ac:dyDescent="0.2">
      <c r="A146" s="7" t="s">
        <v>69</v>
      </c>
      <c r="B146" s="8">
        <v>1007</v>
      </c>
      <c r="C146" s="8">
        <v>0</v>
      </c>
      <c r="D146" s="8">
        <v>1007</v>
      </c>
      <c r="E146" s="9">
        <v>0</v>
      </c>
      <c r="F146" s="8">
        <v>0</v>
      </c>
      <c r="G146" s="10">
        <v>0</v>
      </c>
      <c r="H146" s="8">
        <v>0</v>
      </c>
      <c r="I146" s="8">
        <v>0</v>
      </c>
      <c r="J146" s="8">
        <v>0</v>
      </c>
      <c r="K146" s="9">
        <v>1007</v>
      </c>
      <c r="L146" s="10">
        <v>1274</v>
      </c>
      <c r="M146" s="11">
        <v>-20.957613814756673</v>
      </c>
    </row>
    <row r="147" spans="1:13" x14ac:dyDescent="0.2">
      <c r="A147" s="2" t="s">
        <v>45</v>
      </c>
      <c r="B147" s="3">
        <v>272</v>
      </c>
      <c r="C147" s="3">
        <v>0</v>
      </c>
      <c r="D147" s="3">
        <v>272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272</v>
      </c>
      <c r="L147" s="5">
        <v>1085</v>
      </c>
      <c r="M147" s="12">
        <v>-74.930875576036868</v>
      </c>
    </row>
    <row r="148" spans="1:13" x14ac:dyDescent="0.2">
      <c r="A148" s="7" t="s">
        <v>67</v>
      </c>
      <c r="B148" s="8">
        <v>263</v>
      </c>
      <c r="C148" s="8">
        <v>0</v>
      </c>
      <c r="D148" s="8">
        <v>263</v>
      </c>
      <c r="E148" s="9">
        <v>0</v>
      </c>
      <c r="F148" s="8">
        <v>0</v>
      </c>
      <c r="G148" s="10">
        <v>0</v>
      </c>
      <c r="H148" s="8">
        <v>0</v>
      </c>
      <c r="I148" s="8">
        <v>0</v>
      </c>
      <c r="J148" s="8">
        <v>0</v>
      </c>
      <c r="K148" s="9">
        <v>263</v>
      </c>
      <c r="L148" s="10">
        <v>394</v>
      </c>
      <c r="M148" s="11">
        <v>-33.248730964467008</v>
      </c>
    </row>
    <row r="149" spans="1:13" ht="13.5" thickBot="1" x14ac:dyDescent="0.25">
      <c r="A149" s="2" t="s">
        <v>56</v>
      </c>
      <c r="B149" s="3">
        <v>0</v>
      </c>
      <c r="C149" s="3">
        <v>0</v>
      </c>
      <c r="D149" s="3">
        <v>0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0</v>
      </c>
      <c r="L149" s="5">
        <v>176</v>
      </c>
      <c r="M149" s="12">
        <v>-100</v>
      </c>
    </row>
    <row r="150" spans="1:13" ht="13.5" thickBot="1" x14ac:dyDescent="0.25">
      <c r="A150" s="13" t="s">
        <v>7</v>
      </c>
      <c r="B150" s="14">
        <v>27387329</v>
      </c>
      <c r="C150" s="14">
        <v>37727145</v>
      </c>
      <c r="D150" s="14">
        <v>65114474</v>
      </c>
      <c r="E150" s="15">
        <v>70570448</v>
      </c>
      <c r="F150" s="14">
        <v>44954633</v>
      </c>
      <c r="G150" s="16">
        <v>115525081</v>
      </c>
      <c r="H150" s="14">
        <v>293137826</v>
      </c>
      <c r="I150" s="14">
        <v>7895335</v>
      </c>
      <c r="J150" s="14">
        <v>301033161</v>
      </c>
      <c r="K150" s="15">
        <v>481672716</v>
      </c>
      <c r="L150" s="16">
        <v>425000762</v>
      </c>
      <c r="M150" s="17">
        <v>13.334553503694661</v>
      </c>
    </row>
    <row r="151" spans="1:13" x14ac:dyDescent="0.2">
      <c r="A151" s="18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20"/>
    </row>
    <row r="152" spans="1:13" ht="13.5" thickBot="1" x14ac:dyDescent="0.25">
      <c r="A152" s="18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20"/>
    </row>
    <row r="153" spans="1:13" x14ac:dyDescent="0.2">
      <c r="A153" s="33" t="s">
        <v>88</v>
      </c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1:13" ht="13.5" thickBot="1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1:13" ht="13.5" thickBot="1" x14ac:dyDescent="0.25">
      <c r="A155" s="35" t="s">
        <v>0</v>
      </c>
      <c r="B155" s="36" t="s">
        <v>1</v>
      </c>
      <c r="C155" s="36"/>
      <c r="D155" s="36"/>
      <c r="E155" s="36" t="s">
        <v>2</v>
      </c>
      <c r="F155" s="36"/>
      <c r="G155" s="36"/>
      <c r="H155" s="36" t="s">
        <v>3</v>
      </c>
      <c r="I155" s="36"/>
      <c r="J155" s="36"/>
      <c r="K155" s="37" t="s">
        <v>4</v>
      </c>
      <c r="L155" s="37"/>
      <c r="M155" s="38" t="s">
        <v>76</v>
      </c>
    </row>
    <row r="156" spans="1:13" ht="13.5" thickBot="1" x14ac:dyDescent="0.25">
      <c r="A156" s="35"/>
      <c r="B156" s="31" t="s">
        <v>5</v>
      </c>
      <c r="C156" s="31" t="s">
        <v>6</v>
      </c>
      <c r="D156" s="31" t="s">
        <v>4</v>
      </c>
      <c r="E156" s="31" t="s">
        <v>5</v>
      </c>
      <c r="F156" s="31" t="s">
        <v>6</v>
      </c>
      <c r="G156" s="31" t="s">
        <v>4</v>
      </c>
      <c r="H156" s="31" t="s">
        <v>5</v>
      </c>
      <c r="I156" s="31" t="s">
        <v>6</v>
      </c>
      <c r="J156" s="31" t="s">
        <v>4</v>
      </c>
      <c r="K156" s="24">
        <v>2018</v>
      </c>
      <c r="L156" s="24">
        <v>2017</v>
      </c>
      <c r="M156" s="38"/>
    </row>
    <row r="157" spans="1:13" x14ac:dyDescent="0.2">
      <c r="A157" s="2" t="s">
        <v>28</v>
      </c>
      <c r="B157" s="3">
        <v>2528776</v>
      </c>
      <c r="C157" s="3">
        <v>368002</v>
      </c>
      <c r="D157" s="3">
        <v>2896778</v>
      </c>
      <c r="E157" s="4">
        <v>3657438</v>
      </c>
      <c r="F157" s="3">
        <v>1450</v>
      </c>
      <c r="G157" s="5">
        <v>3658888</v>
      </c>
      <c r="H157" s="3">
        <v>5295820</v>
      </c>
      <c r="I157" s="3">
        <v>99</v>
      </c>
      <c r="J157" s="3">
        <v>5295919</v>
      </c>
      <c r="K157" s="4">
        <v>11851585</v>
      </c>
      <c r="L157" s="5">
        <v>11202579</v>
      </c>
      <c r="M157" s="25">
        <v>5.7933624034251396</v>
      </c>
    </row>
    <row r="158" spans="1:13" x14ac:dyDescent="0.2">
      <c r="A158" s="7" t="s">
        <v>37</v>
      </c>
      <c r="B158" s="8">
        <v>1498859</v>
      </c>
      <c r="C158" s="8">
        <v>0</v>
      </c>
      <c r="D158" s="8">
        <v>1498859</v>
      </c>
      <c r="E158" s="9">
        <v>0</v>
      </c>
      <c r="F158" s="8">
        <v>118</v>
      </c>
      <c r="G158" s="10">
        <v>118</v>
      </c>
      <c r="H158" s="8">
        <v>0</v>
      </c>
      <c r="I158" s="8">
        <v>0</v>
      </c>
      <c r="J158" s="8">
        <v>0</v>
      </c>
      <c r="K158" s="9">
        <v>1498977</v>
      </c>
      <c r="L158" s="10">
        <v>1572803</v>
      </c>
      <c r="M158" s="26">
        <v>-4.6939127150698461</v>
      </c>
    </row>
    <row r="159" spans="1:13" x14ac:dyDescent="0.2">
      <c r="A159" s="2" t="s">
        <v>30</v>
      </c>
      <c r="B159" s="3">
        <v>1157772</v>
      </c>
      <c r="C159" s="3">
        <v>88</v>
      </c>
      <c r="D159" s="3">
        <v>1157860</v>
      </c>
      <c r="E159" s="4">
        <v>8981</v>
      </c>
      <c r="F159" s="3">
        <v>228</v>
      </c>
      <c r="G159" s="5">
        <v>9209</v>
      </c>
      <c r="H159" s="3">
        <v>98</v>
      </c>
      <c r="I159" s="3">
        <v>2005</v>
      </c>
      <c r="J159" s="3">
        <v>2103</v>
      </c>
      <c r="K159" s="4">
        <v>1169172</v>
      </c>
      <c r="L159" s="5">
        <v>1188667</v>
      </c>
      <c r="M159" s="27">
        <v>-1.6400724509050895</v>
      </c>
    </row>
    <row r="160" spans="1:13" x14ac:dyDescent="0.2">
      <c r="A160" s="7" t="s">
        <v>33</v>
      </c>
      <c r="B160" s="8">
        <v>154262</v>
      </c>
      <c r="C160" s="8">
        <v>422577</v>
      </c>
      <c r="D160" s="8">
        <v>576839</v>
      </c>
      <c r="E160" s="9">
        <v>4040</v>
      </c>
      <c r="F160" s="8">
        <v>1028</v>
      </c>
      <c r="G160" s="10">
        <v>5068</v>
      </c>
      <c r="H160" s="8">
        <v>3282</v>
      </c>
      <c r="I160" s="8">
        <v>70</v>
      </c>
      <c r="J160" s="8">
        <v>3352</v>
      </c>
      <c r="K160" s="9">
        <v>585259</v>
      </c>
      <c r="L160" s="10">
        <v>579328</v>
      </c>
      <c r="M160" s="26">
        <v>1.0237723707467963</v>
      </c>
    </row>
    <row r="161" spans="1:13" x14ac:dyDescent="0.2">
      <c r="A161" s="2" t="s">
        <v>29</v>
      </c>
      <c r="B161" s="3">
        <v>176544</v>
      </c>
      <c r="C161" s="3">
        <v>0</v>
      </c>
      <c r="D161" s="3">
        <v>176544</v>
      </c>
      <c r="E161" s="4">
        <v>105076</v>
      </c>
      <c r="F161" s="3">
        <v>0</v>
      </c>
      <c r="G161" s="5">
        <v>105076</v>
      </c>
      <c r="H161" s="3">
        <v>75988</v>
      </c>
      <c r="I161" s="3">
        <v>6</v>
      </c>
      <c r="J161" s="3">
        <v>75994</v>
      </c>
      <c r="K161" s="4">
        <v>357614</v>
      </c>
      <c r="L161" s="5">
        <v>785371</v>
      </c>
      <c r="M161" s="27">
        <v>-54.465596514258863</v>
      </c>
    </row>
    <row r="162" spans="1:13" x14ac:dyDescent="0.2">
      <c r="A162" s="7" t="s">
        <v>42</v>
      </c>
      <c r="B162" s="8">
        <v>0</v>
      </c>
      <c r="C162" s="8">
        <v>58337</v>
      </c>
      <c r="D162" s="8">
        <v>58337</v>
      </c>
      <c r="E162" s="9">
        <v>219</v>
      </c>
      <c r="F162" s="8">
        <v>0</v>
      </c>
      <c r="G162" s="10">
        <v>219</v>
      </c>
      <c r="H162" s="8">
        <v>0</v>
      </c>
      <c r="I162" s="8">
        <v>0</v>
      </c>
      <c r="J162" s="8">
        <v>0</v>
      </c>
      <c r="K162" s="9">
        <v>58556</v>
      </c>
      <c r="L162" s="10">
        <v>72690</v>
      </c>
      <c r="M162" s="26">
        <v>-19.444215160269636</v>
      </c>
    </row>
    <row r="163" spans="1:13" x14ac:dyDescent="0.2">
      <c r="A163" s="2" t="s">
        <v>32</v>
      </c>
      <c r="B163" s="3">
        <v>15361</v>
      </c>
      <c r="C163" s="3">
        <v>0</v>
      </c>
      <c r="D163" s="3">
        <v>15361</v>
      </c>
      <c r="E163" s="4">
        <v>34542</v>
      </c>
      <c r="F163" s="3">
        <v>228</v>
      </c>
      <c r="G163" s="5">
        <v>34770</v>
      </c>
      <c r="H163" s="3">
        <v>1283</v>
      </c>
      <c r="I163" s="3">
        <v>0</v>
      </c>
      <c r="J163" s="3">
        <v>1283</v>
      </c>
      <c r="K163" s="4">
        <v>51414</v>
      </c>
      <c r="L163" s="5">
        <v>62697</v>
      </c>
      <c r="M163" s="27">
        <v>-17.9960763672903</v>
      </c>
    </row>
    <row r="164" spans="1:13" x14ac:dyDescent="0.2">
      <c r="A164" s="7" t="s">
        <v>68</v>
      </c>
      <c r="B164" s="8">
        <v>50008</v>
      </c>
      <c r="C164" s="8">
        <v>0</v>
      </c>
      <c r="D164" s="8">
        <v>50008</v>
      </c>
      <c r="E164" s="9">
        <v>0</v>
      </c>
      <c r="F164" s="8">
        <v>0</v>
      </c>
      <c r="G164" s="10">
        <v>0</v>
      </c>
      <c r="H164" s="8">
        <v>0</v>
      </c>
      <c r="I164" s="8">
        <v>0</v>
      </c>
      <c r="J164" s="8">
        <v>0</v>
      </c>
      <c r="K164" s="9">
        <v>50008</v>
      </c>
      <c r="L164" s="10">
        <v>40687</v>
      </c>
      <c r="M164" s="26">
        <v>22.909037284636373</v>
      </c>
    </row>
    <row r="165" spans="1:13" x14ac:dyDescent="0.2">
      <c r="A165" s="2" t="s">
        <v>41</v>
      </c>
      <c r="B165" s="3">
        <v>38516</v>
      </c>
      <c r="C165" s="3">
        <v>0</v>
      </c>
      <c r="D165" s="3">
        <v>38516</v>
      </c>
      <c r="E165" s="4">
        <v>629</v>
      </c>
      <c r="F165" s="3">
        <v>0</v>
      </c>
      <c r="G165" s="5">
        <v>629</v>
      </c>
      <c r="H165" s="3">
        <v>6753</v>
      </c>
      <c r="I165" s="3">
        <v>0</v>
      </c>
      <c r="J165" s="3">
        <v>6753</v>
      </c>
      <c r="K165" s="4">
        <v>45898</v>
      </c>
      <c r="L165" s="5">
        <v>44725</v>
      </c>
      <c r="M165" s="27">
        <v>2.6226942425936279</v>
      </c>
    </row>
    <row r="166" spans="1:13" x14ac:dyDescent="0.2">
      <c r="A166" s="7" t="s">
        <v>44</v>
      </c>
      <c r="B166" s="8">
        <v>0</v>
      </c>
      <c r="C166" s="8">
        <v>32796</v>
      </c>
      <c r="D166" s="8">
        <v>32796</v>
      </c>
      <c r="E166" s="9">
        <v>76</v>
      </c>
      <c r="F166" s="8">
        <v>76</v>
      </c>
      <c r="G166" s="10">
        <v>152</v>
      </c>
      <c r="H166" s="8">
        <v>0</v>
      </c>
      <c r="I166" s="8">
        <v>0</v>
      </c>
      <c r="J166" s="8">
        <v>0</v>
      </c>
      <c r="K166" s="9">
        <v>32948</v>
      </c>
      <c r="L166" s="10">
        <v>45901</v>
      </c>
      <c r="M166" s="26">
        <v>-28.219428770615018</v>
      </c>
    </row>
    <row r="167" spans="1:13" x14ac:dyDescent="0.2">
      <c r="A167" s="2" t="s">
        <v>35</v>
      </c>
      <c r="B167" s="3">
        <v>25077</v>
      </c>
      <c r="C167" s="3">
        <v>0</v>
      </c>
      <c r="D167" s="3">
        <v>25077</v>
      </c>
      <c r="E167" s="4">
        <v>76</v>
      </c>
      <c r="F167" s="3">
        <v>11</v>
      </c>
      <c r="G167" s="5">
        <v>87</v>
      </c>
      <c r="H167" s="3">
        <v>0</v>
      </c>
      <c r="I167" s="3">
        <v>0</v>
      </c>
      <c r="J167" s="3">
        <v>0</v>
      </c>
      <c r="K167" s="4">
        <v>25164</v>
      </c>
      <c r="L167" s="5">
        <v>31170</v>
      </c>
      <c r="M167" s="27">
        <v>-19.268527430221365</v>
      </c>
    </row>
    <row r="168" spans="1:13" x14ac:dyDescent="0.2">
      <c r="A168" s="7" t="s">
        <v>39</v>
      </c>
      <c r="B168" s="8">
        <v>19916</v>
      </c>
      <c r="C168" s="8">
        <v>0</v>
      </c>
      <c r="D168" s="8">
        <v>19916</v>
      </c>
      <c r="E168" s="9">
        <v>2174</v>
      </c>
      <c r="F168" s="8">
        <v>43</v>
      </c>
      <c r="G168" s="10">
        <v>2217</v>
      </c>
      <c r="H168" s="8">
        <v>782</v>
      </c>
      <c r="I168" s="8">
        <v>0</v>
      </c>
      <c r="J168" s="8">
        <v>782</v>
      </c>
      <c r="K168" s="9">
        <v>22915</v>
      </c>
      <c r="L168" s="10">
        <v>52280</v>
      </c>
      <c r="M168" s="26">
        <v>-56.16870696250956</v>
      </c>
    </row>
    <row r="169" spans="1:13" x14ac:dyDescent="0.2">
      <c r="A169" s="2" t="s">
        <v>65</v>
      </c>
      <c r="B169" s="3">
        <v>19445</v>
      </c>
      <c r="C169" s="3">
        <v>0</v>
      </c>
      <c r="D169" s="3">
        <v>19445</v>
      </c>
      <c r="E169" s="4">
        <v>35</v>
      </c>
      <c r="F169" s="3">
        <v>0</v>
      </c>
      <c r="G169" s="5">
        <v>35</v>
      </c>
      <c r="H169" s="3">
        <v>0</v>
      </c>
      <c r="I169" s="3">
        <v>0</v>
      </c>
      <c r="J169" s="3">
        <v>0</v>
      </c>
      <c r="K169" s="4">
        <v>19480</v>
      </c>
      <c r="L169" s="5">
        <v>20694</v>
      </c>
      <c r="M169" s="27">
        <v>-5.8664347153764371</v>
      </c>
    </row>
    <row r="170" spans="1:13" x14ac:dyDescent="0.2">
      <c r="A170" s="7" t="s">
        <v>60</v>
      </c>
      <c r="B170" s="8">
        <v>0</v>
      </c>
      <c r="C170" s="8">
        <v>0</v>
      </c>
      <c r="D170" s="8">
        <v>0</v>
      </c>
      <c r="E170" s="9">
        <v>0</v>
      </c>
      <c r="F170" s="8">
        <v>12222</v>
      </c>
      <c r="G170" s="10">
        <v>12222</v>
      </c>
      <c r="H170" s="8">
        <v>0</v>
      </c>
      <c r="I170" s="8">
        <v>0</v>
      </c>
      <c r="J170" s="8">
        <v>0</v>
      </c>
      <c r="K170" s="9">
        <v>12222</v>
      </c>
      <c r="L170" s="10">
        <v>20545</v>
      </c>
      <c r="M170" s="26">
        <v>-40.511073253833054</v>
      </c>
    </row>
    <row r="171" spans="1:13" x14ac:dyDescent="0.2">
      <c r="A171" s="2" t="s">
        <v>31</v>
      </c>
      <c r="B171" s="3">
        <v>10675</v>
      </c>
      <c r="C171" s="3">
        <v>0</v>
      </c>
      <c r="D171" s="3">
        <v>10675</v>
      </c>
      <c r="E171" s="4">
        <v>0</v>
      </c>
      <c r="F171" s="3">
        <v>0</v>
      </c>
      <c r="G171" s="5">
        <v>0</v>
      </c>
      <c r="H171" s="3">
        <v>0</v>
      </c>
      <c r="I171" s="3">
        <v>0</v>
      </c>
      <c r="J171" s="3">
        <v>0</v>
      </c>
      <c r="K171" s="4">
        <v>10675</v>
      </c>
      <c r="L171" s="5">
        <v>10999</v>
      </c>
      <c r="M171" s="27">
        <v>-2.9457223383943996</v>
      </c>
    </row>
    <row r="172" spans="1:13" x14ac:dyDescent="0.2">
      <c r="A172" s="7" t="s">
        <v>43</v>
      </c>
      <c r="B172" s="8">
        <v>3929</v>
      </c>
      <c r="C172" s="8">
        <v>3</v>
      </c>
      <c r="D172" s="8">
        <v>3932</v>
      </c>
      <c r="E172" s="9">
        <v>524</v>
      </c>
      <c r="F172" s="8">
        <v>0</v>
      </c>
      <c r="G172" s="10">
        <v>524</v>
      </c>
      <c r="H172" s="8">
        <v>0</v>
      </c>
      <c r="I172" s="8">
        <v>0</v>
      </c>
      <c r="J172" s="8">
        <v>0</v>
      </c>
      <c r="K172" s="9">
        <v>4456</v>
      </c>
      <c r="L172" s="10">
        <v>9547</v>
      </c>
      <c r="M172" s="26">
        <v>-53.325652037289203</v>
      </c>
    </row>
    <row r="173" spans="1:13" x14ac:dyDescent="0.2">
      <c r="A173" s="2" t="s">
        <v>36</v>
      </c>
      <c r="B173" s="3">
        <v>3774</v>
      </c>
      <c r="C173" s="3">
        <v>0</v>
      </c>
      <c r="D173" s="3">
        <v>3774</v>
      </c>
      <c r="E173" s="4">
        <v>0</v>
      </c>
      <c r="F173" s="3">
        <v>0</v>
      </c>
      <c r="G173" s="5">
        <v>0</v>
      </c>
      <c r="H173" s="3">
        <v>0</v>
      </c>
      <c r="I173" s="3">
        <v>0</v>
      </c>
      <c r="J173" s="3">
        <v>0</v>
      </c>
      <c r="K173" s="4">
        <v>3774</v>
      </c>
      <c r="L173" s="5">
        <v>7026</v>
      </c>
      <c r="M173" s="27">
        <v>-46.285226302305723</v>
      </c>
    </row>
    <row r="174" spans="1:13" x14ac:dyDescent="0.2">
      <c r="A174" s="7" t="s">
        <v>38</v>
      </c>
      <c r="B174" s="8">
        <v>410</v>
      </c>
      <c r="C174" s="8">
        <v>0</v>
      </c>
      <c r="D174" s="8">
        <v>410</v>
      </c>
      <c r="E174" s="9">
        <v>44</v>
      </c>
      <c r="F174" s="8">
        <v>0</v>
      </c>
      <c r="G174" s="10">
        <v>44</v>
      </c>
      <c r="H174" s="8">
        <v>0</v>
      </c>
      <c r="I174" s="8">
        <v>0</v>
      </c>
      <c r="J174" s="8">
        <v>0</v>
      </c>
      <c r="K174" s="9">
        <v>454</v>
      </c>
      <c r="L174" s="10">
        <v>2813</v>
      </c>
      <c r="M174" s="26">
        <v>-83.860646996089585</v>
      </c>
    </row>
    <row r="175" spans="1:13" x14ac:dyDescent="0.2">
      <c r="A175" s="2" t="s">
        <v>34</v>
      </c>
      <c r="B175" s="3">
        <v>7</v>
      </c>
      <c r="C175" s="3">
        <v>0</v>
      </c>
      <c r="D175" s="3">
        <v>7</v>
      </c>
      <c r="E175" s="4">
        <v>16</v>
      </c>
      <c r="F175" s="3">
        <v>0</v>
      </c>
      <c r="G175" s="5">
        <v>16</v>
      </c>
      <c r="H175" s="3">
        <v>163</v>
      </c>
      <c r="I175" s="3">
        <v>0</v>
      </c>
      <c r="J175" s="3">
        <v>163</v>
      </c>
      <c r="K175" s="4">
        <v>186</v>
      </c>
      <c r="L175" s="5">
        <v>2189</v>
      </c>
      <c r="M175" s="27">
        <v>-91.502969392416631</v>
      </c>
    </row>
    <row r="176" spans="1:13" x14ac:dyDescent="0.2">
      <c r="A176" s="7" t="s">
        <v>49</v>
      </c>
      <c r="B176" s="8">
        <v>19</v>
      </c>
      <c r="C176" s="8">
        <v>0</v>
      </c>
      <c r="D176" s="8">
        <v>19</v>
      </c>
      <c r="E176" s="9">
        <v>70</v>
      </c>
      <c r="F176" s="8">
        <v>0</v>
      </c>
      <c r="G176" s="10">
        <v>70</v>
      </c>
      <c r="H176" s="8">
        <v>0</v>
      </c>
      <c r="I176" s="8">
        <v>0</v>
      </c>
      <c r="J176" s="8">
        <v>0</v>
      </c>
      <c r="K176" s="9">
        <v>89</v>
      </c>
      <c r="L176" s="10">
        <v>10</v>
      </c>
      <c r="M176" s="26">
        <v>790</v>
      </c>
    </row>
    <row r="177" spans="1:16" x14ac:dyDescent="0.2">
      <c r="A177" s="2" t="s">
        <v>40</v>
      </c>
      <c r="B177" s="3">
        <v>8</v>
      </c>
      <c r="C177" s="3">
        <v>0</v>
      </c>
      <c r="D177" s="3">
        <v>8</v>
      </c>
      <c r="E177" s="4">
        <v>0</v>
      </c>
      <c r="F177" s="3">
        <v>0</v>
      </c>
      <c r="G177" s="5">
        <v>0</v>
      </c>
      <c r="H177" s="3">
        <v>0</v>
      </c>
      <c r="I177" s="3">
        <v>0</v>
      </c>
      <c r="J177" s="3">
        <v>0</v>
      </c>
      <c r="K177" s="4">
        <v>8</v>
      </c>
      <c r="L177" s="5">
        <v>403</v>
      </c>
      <c r="M177" s="27">
        <v>-98.014888337468989</v>
      </c>
    </row>
    <row r="178" spans="1:16" x14ac:dyDescent="0.2">
      <c r="A178" s="7" t="s">
        <v>66</v>
      </c>
      <c r="B178" s="8">
        <v>0</v>
      </c>
      <c r="C178" s="8">
        <v>0</v>
      </c>
      <c r="D178" s="8">
        <v>0</v>
      </c>
      <c r="E178" s="9">
        <v>0</v>
      </c>
      <c r="F178" s="8">
        <v>0</v>
      </c>
      <c r="G178" s="10">
        <v>0</v>
      </c>
      <c r="H178" s="8">
        <v>0</v>
      </c>
      <c r="I178" s="8">
        <v>0</v>
      </c>
      <c r="J178" s="8">
        <v>0</v>
      </c>
      <c r="K178" s="9">
        <v>0</v>
      </c>
      <c r="L178" s="10">
        <v>2</v>
      </c>
      <c r="M178" s="26">
        <v>-100</v>
      </c>
    </row>
    <row r="179" spans="1:16" ht="13.5" thickBot="1" x14ac:dyDescent="0.25">
      <c r="A179" s="2" t="s">
        <v>67</v>
      </c>
      <c r="B179" s="3">
        <v>0</v>
      </c>
      <c r="C179" s="3">
        <v>0</v>
      </c>
      <c r="D179" s="3">
        <v>0</v>
      </c>
      <c r="E179" s="4">
        <v>0</v>
      </c>
      <c r="F179" s="3">
        <v>0</v>
      </c>
      <c r="G179" s="5">
        <v>0</v>
      </c>
      <c r="H179" s="3">
        <v>0</v>
      </c>
      <c r="I179" s="3">
        <v>0</v>
      </c>
      <c r="J179" s="3">
        <v>0</v>
      </c>
      <c r="K179" s="4">
        <v>0</v>
      </c>
      <c r="L179" s="5">
        <v>846</v>
      </c>
      <c r="M179" s="27">
        <v>-100</v>
      </c>
    </row>
    <row r="180" spans="1:16" ht="13.5" thickBot="1" x14ac:dyDescent="0.25">
      <c r="A180" s="13" t="s">
        <v>7</v>
      </c>
      <c r="B180" s="14">
        <v>5703358</v>
      </c>
      <c r="C180" s="14">
        <v>881803</v>
      </c>
      <c r="D180" s="14">
        <v>6585161</v>
      </c>
      <c r="E180" s="15">
        <v>3813940</v>
      </c>
      <c r="F180" s="14">
        <v>15404</v>
      </c>
      <c r="G180" s="16">
        <v>3829344</v>
      </c>
      <c r="H180" s="14">
        <v>5384169</v>
      </c>
      <c r="I180" s="14">
        <v>2180</v>
      </c>
      <c r="J180" s="14">
        <v>5386349</v>
      </c>
      <c r="K180" s="15">
        <v>15800854</v>
      </c>
      <c r="L180" s="16">
        <v>15753972</v>
      </c>
      <c r="M180" s="28">
        <v>0.29758844309231985</v>
      </c>
    </row>
    <row r="181" spans="1:16" x14ac:dyDescent="0.2">
      <c r="A181" s="18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20"/>
    </row>
    <row r="182" spans="1:16" ht="13.5" thickBot="1" x14ac:dyDescent="0.25"/>
    <row r="183" spans="1:16" ht="12.75" customHeight="1" x14ac:dyDescent="0.2">
      <c r="A183" s="33" t="s">
        <v>89</v>
      </c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</row>
    <row r="184" spans="1:16" ht="13.5" customHeight="1" thickBot="1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</row>
    <row r="185" spans="1:16" ht="13.5" thickBot="1" x14ac:dyDescent="0.25">
      <c r="A185" s="39" t="s">
        <v>8</v>
      </c>
      <c r="B185" s="37" t="s">
        <v>1</v>
      </c>
      <c r="C185" s="37"/>
      <c r="D185" s="37"/>
      <c r="E185" s="37"/>
      <c r="F185" s="37" t="s">
        <v>2</v>
      </c>
      <c r="G185" s="37"/>
      <c r="H185" s="37"/>
      <c r="I185" s="37"/>
      <c r="J185" s="37" t="s">
        <v>3</v>
      </c>
      <c r="K185" s="37"/>
      <c r="L185" s="37"/>
      <c r="M185" s="37"/>
      <c r="N185" s="37" t="s">
        <v>4</v>
      </c>
      <c r="O185" s="37"/>
      <c r="P185" s="38" t="s">
        <v>76</v>
      </c>
    </row>
    <row r="186" spans="1:16" ht="13.5" thickBot="1" x14ac:dyDescent="0.25">
      <c r="A186" s="39"/>
      <c r="B186" s="32" t="s">
        <v>5</v>
      </c>
      <c r="C186" s="32" t="s">
        <v>6</v>
      </c>
      <c r="D186" s="32" t="s">
        <v>64</v>
      </c>
      <c r="E186" s="32" t="s">
        <v>4</v>
      </c>
      <c r="F186" s="32" t="s">
        <v>5</v>
      </c>
      <c r="G186" s="32" t="s">
        <v>6</v>
      </c>
      <c r="H186" s="32" t="s">
        <v>64</v>
      </c>
      <c r="I186" s="32" t="s">
        <v>4</v>
      </c>
      <c r="J186" s="32" t="s">
        <v>5</v>
      </c>
      <c r="K186" s="32" t="s">
        <v>6</v>
      </c>
      <c r="L186" s="32" t="s">
        <v>64</v>
      </c>
      <c r="M186" s="32" t="s">
        <v>4</v>
      </c>
      <c r="N186" s="24">
        <v>2018</v>
      </c>
      <c r="O186" s="24">
        <v>2017</v>
      </c>
      <c r="P186" s="38"/>
    </row>
    <row r="187" spans="1:16" x14ac:dyDescent="0.2">
      <c r="A187" s="2" t="s">
        <v>9</v>
      </c>
      <c r="B187" s="3">
        <v>7672821</v>
      </c>
      <c r="C187" s="3">
        <v>24250</v>
      </c>
      <c r="D187" s="3">
        <v>10640</v>
      </c>
      <c r="E187" s="3">
        <v>7707711</v>
      </c>
      <c r="F187" s="4">
        <v>11621002</v>
      </c>
      <c r="G187" s="3">
        <v>110405</v>
      </c>
      <c r="H187" s="3">
        <v>2556</v>
      </c>
      <c r="I187" s="5">
        <v>11733963</v>
      </c>
      <c r="J187" s="3">
        <v>7976576</v>
      </c>
      <c r="K187" s="3">
        <v>53203</v>
      </c>
      <c r="L187" s="3">
        <v>2220</v>
      </c>
      <c r="M187" s="3">
        <v>8031999</v>
      </c>
      <c r="N187" s="4">
        <v>27473673</v>
      </c>
      <c r="O187" s="5">
        <v>25386217</v>
      </c>
      <c r="P187" s="12">
        <v>8.2227927067668247</v>
      </c>
    </row>
    <row r="188" spans="1:16" x14ac:dyDescent="0.2">
      <c r="A188" s="7" t="s">
        <v>11</v>
      </c>
      <c r="B188" s="8">
        <v>6502969</v>
      </c>
      <c r="C188" s="8">
        <v>10199</v>
      </c>
      <c r="D188" s="8">
        <v>13733</v>
      </c>
      <c r="E188" s="8">
        <v>6526901</v>
      </c>
      <c r="F188" s="9">
        <v>13637457</v>
      </c>
      <c r="G188" s="8">
        <v>161778</v>
      </c>
      <c r="H188" s="8">
        <v>7673</v>
      </c>
      <c r="I188" s="10">
        <v>13806908</v>
      </c>
      <c r="J188" s="8">
        <v>4248965</v>
      </c>
      <c r="K188" s="8">
        <v>165214</v>
      </c>
      <c r="L188" s="8">
        <v>6109</v>
      </c>
      <c r="M188" s="8">
        <v>4420288</v>
      </c>
      <c r="N188" s="9">
        <v>24754097</v>
      </c>
      <c r="O188" s="10">
        <v>23269857</v>
      </c>
      <c r="P188" s="11">
        <v>6.3783804086118794</v>
      </c>
    </row>
    <row r="189" spans="1:16" x14ac:dyDescent="0.2">
      <c r="A189" s="2" t="s">
        <v>10</v>
      </c>
      <c r="B189" s="3">
        <v>7828670</v>
      </c>
      <c r="C189" s="3">
        <v>56587</v>
      </c>
      <c r="D189" s="3">
        <v>23865</v>
      </c>
      <c r="E189" s="3">
        <v>7909122</v>
      </c>
      <c r="F189" s="4">
        <v>10256034</v>
      </c>
      <c r="G189" s="3">
        <v>2681945</v>
      </c>
      <c r="H189" s="3">
        <v>52109</v>
      </c>
      <c r="I189" s="5">
        <v>12990088</v>
      </c>
      <c r="J189" s="3">
        <v>701887</v>
      </c>
      <c r="K189" s="3">
        <v>315468</v>
      </c>
      <c r="L189" s="3">
        <v>28973</v>
      </c>
      <c r="M189" s="3">
        <v>1046328</v>
      </c>
      <c r="N189" s="4">
        <v>21945538</v>
      </c>
      <c r="O189" s="5">
        <v>20967469</v>
      </c>
      <c r="P189" s="12">
        <v>4.6646974892391642</v>
      </c>
    </row>
    <row r="190" spans="1:16" x14ac:dyDescent="0.2">
      <c r="A190" s="7" t="s">
        <v>13</v>
      </c>
      <c r="B190" s="8">
        <v>5330299</v>
      </c>
      <c r="C190" s="8">
        <v>62112</v>
      </c>
      <c r="D190" s="8">
        <v>1861</v>
      </c>
      <c r="E190" s="8">
        <v>5394272</v>
      </c>
      <c r="F190" s="9">
        <v>8908816</v>
      </c>
      <c r="G190" s="8">
        <v>1237277</v>
      </c>
      <c r="H190" s="8">
        <v>2475</v>
      </c>
      <c r="I190" s="10">
        <v>10148568</v>
      </c>
      <c r="J190" s="8">
        <v>569156</v>
      </c>
      <c r="K190" s="8">
        <v>115875</v>
      </c>
      <c r="L190" s="8">
        <v>613</v>
      </c>
      <c r="M190" s="8">
        <v>685644</v>
      </c>
      <c r="N190" s="9">
        <v>16228484</v>
      </c>
      <c r="O190" s="10">
        <v>15471697</v>
      </c>
      <c r="P190" s="11">
        <v>4.8914285226759544</v>
      </c>
    </row>
    <row r="191" spans="1:16" x14ac:dyDescent="0.2">
      <c r="A191" s="2" t="s">
        <v>12</v>
      </c>
      <c r="B191" s="3">
        <v>3715008</v>
      </c>
      <c r="C191" s="3">
        <v>26409</v>
      </c>
      <c r="D191" s="3">
        <v>28028</v>
      </c>
      <c r="E191" s="3">
        <v>3769445</v>
      </c>
      <c r="F191" s="4">
        <v>8313515</v>
      </c>
      <c r="G191" s="3">
        <v>281829</v>
      </c>
      <c r="H191" s="3">
        <v>29201</v>
      </c>
      <c r="I191" s="5">
        <v>8624545</v>
      </c>
      <c r="J191" s="3">
        <v>793481</v>
      </c>
      <c r="K191" s="3">
        <v>10789</v>
      </c>
      <c r="L191" s="3">
        <v>6063</v>
      </c>
      <c r="M191" s="3">
        <v>810333</v>
      </c>
      <c r="N191" s="4">
        <v>13204323</v>
      </c>
      <c r="O191" s="5">
        <v>12137375</v>
      </c>
      <c r="P191" s="12">
        <v>8.7905992852655537</v>
      </c>
    </row>
    <row r="192" spans="1:16" x14ac:dyDescent="0.2">
      <c r="A192" s="7" t="s">
        <v>14</v>
      </c>
      <c r="B192" s="8">
        <v>1684297</v>
      </c>
      <c r="C192" s="8">
        <v>24697</v>
      </c>
      <c r="D192" s="8">
        <v>6270</v>
      </c>
      <c r="E192" s="8">
        <v>1715264</v>
      </c>
      <c r="F192" s="9">
        <v>7024000</v>
      </c>
      <c r="G192" s="8">
        <v>188210</v>
      </c>
      <c r="H192" s="8">
        <v>9103</v>
      </c>
      <c r="I192" s="10">
        <v>7221313</v>
      </c>
      <c r="J192" s="8">
        <v>991211</v>
      </c>
      <c r="K192" s="8">
        <v>17436</v>
      </c>
      <c r="L192" s="8">
        <v>1779</v>
      </c>
      <c r="M192" s="8">
        <v>1010426</v>
      </c>
      <c r="N192" s="9">
        <v>9947003</v>
      </c>
      <c r="O192" s="10">
        <v>9246485</v>
      </c>
      <c r="P192" s="11">
        <v>7.5760464652243522</v>
      </c>
    </row>
    <row r="193" spans="1:16" x14ac:dyDescent="0.2">
      <c r="A193" s="2" t="s">
        <v>15</v>
      </c>
      <c r="B193" s="3">
        <v>1648014</v>
      </c>
      <c r="C193" s="3">
        <v>16186</v>
      </c>
      <c r="D193" s="3">
        <v>7762</v>
      </c>
      <c r="E193" s="3">
        <v>1671962</v>
      </c>
      <c r="F193" s="4">
        <v>1017540</v>
      </c>
      <c r="G193" s="3">
        <v>14883</v>
      </c>
      <c r="H193" s="3">
        <v>1066</v>
      </c>
      <c r="I193" s="5">
        <v>1033489</v>
      </c>
      <c r="J193" s="3">
        <v>45183</v>
      </c>
      <c r="K193" s="3">
        <v>4599</v>
      </c>
      <c r="L193" s="3">
        <v>92</v>
      </c>
      <c r="M193" s="3">
        <v>49874</v>
      </c>
      <c r="N193" s="4">
        <v>2755325</v>
      </c>
      <c r="O193" s="5">
        <v>2494343</v>
      </c>
      <c r="P193" s="12">
        <v>10.462955575877094</v>
      </c>
    </row>
    <row r="194" spans="1:16" x14ac:dyDescent="0.2">
      <c r="A194" s="7" t="s">
        <v>16</v>
      </c>
      <c r="B194" s="8">
        <v>1933082</v>
      </c>
      <c r="C194" s="8">
        <v>34220</v>
      </c>
      <c r="D194" s="8">
        <v>5819</v>
      </c>
      <c r="E194" s="8">
        <v>1973121</v>
      </c>
      <c r="F194" s="9">
        <v>324526</v>
      </c>
      <c r="G194" s="8">
        <v>4810</v>
      </c>
      <c r="H194" s="8">
        <v>766</v>
      </c>
      <c r="I194" s="10">
        <v>330102</v>
      </c>
      <c r="J194" s="8">
        <v>84150</v>
      </c>
      <c r="K194" s="8">
        <v>771</v>
      </c>
      <c r="L194" s="8">
        <v>124</v>
      </c>
      <c r="M194" s="8">
        <v>85045</v>
      </c>
      <c r="N194" s="9">
        <v>2388268</v>
      </c>
      <c r="O194" s="10">
        <v>2267341</v>
      </c>
      <c r="P194" s="11">
        <v>5.3334280110490653</v>
      </c>
    </row>
    <row r="195" spans="1:16" x14ac:dyDescent="0.2">
      <c r="A195" s="2" t="s">
        <v>17</v>
      </c>
      <c r="B195" s="3">
        <v>560238</v>
      </c>
      <c r="C195" s="3">
        <v>9832</v>
      </c>
      <c r="D195" s="3">
        <v>1129</v>
      </c>
      <c r="E195" s="3">
        <v>571199</v>
      </c>
      <c r="F195" s="4">
        <v>89200</v>
      </c>
      <c r="G195" s="3">
        <v>1270</v>
      </c>
      <c r="H195" s="3">
        <v>525</v>
      </c>
      <c r="I195" s="5">
        <v>90995</v>
      </c>
      <c r="J195" s="3">
        <v>247</v>
      </c>
      <c r="K195" s="3">
        <v>27</v>
      </c>
      <c r="L195" s="3">
        <v>29</v>
      </c>
      <c r="M195" s="3">
        <v>303</v>
      </c>
      <c r="N195" s="4">
        <v>662497</v>
      </c>
      <c r="O195" s="5">
        <v>646179</v>
      </c>
      <c r="P195" s="12">
        <v>2.5253064553320366</v>
      </c>
    </row>
    <row r="196" spans="1:16" x14ac:dyDescent="0.2">
      <c r="A196" s="7" t="s">
        <v>19</v>
      </c>
      <c r="B196" s="8">
        <v>327</v>
      </c>
      <c r="C196" s="8">
        <v>210</v>
      </c>
      <c r="D196" s="8">
        <v>300</v>
      </c>
      <c r="E196" s="8">
        <v>837</v>
      </c>
      <c r="F196" s="9">
        <v>559216</v>
      </c>
      <c r="G196" s="8">
        <v>5394</v>
      </c>
      <c r="H196" s="8">
        <v>288</v>
      </c>
      <c r="I196" s="10">
        <v>564898</v>
      </c>
      <c r="J196" s="8">
        <v>10615</v>
      </c>
      <c r="K196" s="8">
        <v>5</v>
      </c>
      <c r="L196" s="8">
        <v>237</v>
      </c>
      <c r="M196" s="8">
        <v>10857</v>
      </c>
      <c r="N196" s="9">
        <v>576592</v>
      </c>
      <c r="O196" s="10">
        <v>527074</v>
      </c>
      <c r="P196" s="11">
        <v>9.3948857276207907</v>
      </c>
    </row>
    <row r="197" spans="1:16" x14ac:dyDescent="0.2">
      <c r="A197" s="2" t="s">
        <v>18</v>
      </c>
      <c r="B197" s="3">
        <v>272109</v>
      </c>
      <c r="C197" s="3">
        <v>908</v>
      </c>
      <c r="D197" s="3">
        <v>1974</v>
      </c>
      <c r="E197" s="3">
        <v>274991</v>
      </c>
      <c r="F197" s="4">
        <v>206468</v>
      </c>
      <c r="G197" s="3">
        <v>697</v>
      </c>
      <c r="H197" s="3">
        <v>460</v>
      </c>
      <c r="I197" s="5">
        <v>207625</v>
      </c>
      <c r="J197" s="3">
        <v>17499</v>
      </c>
      <c r="K197" s="3">
        <v>13</v>
      </c>
      <c r="L197" s="3">
        <v>4</v>
      </c>
      <c r="M197" s="3">
        <v>17516</v>
      </c>
      <c r="N197" s="4">
        <v>500132</v>
      </c>
      <c r="O197" s="5">
        <v>416678</v>
      </c>
      <c r="P197" s="12">
        <v>20.028415227105821</v>
      </c>
    </row>
    <row r="198" spans="1:16" x14ac:dyDescent="0.2">
      <c r="A198" s="7" t="s">
        <v>20</v>
      </c>
      <c r="B198" s="8">
        <v>61472</v>
      </c>
      <c r="C198" s="8">
        <v>3113</v>
      </c>
      <c r="D198" s="8">
        <v>264</v>
      </c>
      <c r="E198" s="8">
        <v>64849</v>
      </c>
      <c r="F198" s="9">
        <v>140841</v>
      </c>
      <c r="G198" s="8">
        <v>4349</v>
      </c>
      <c r="H198" s="8">
        <v>156</v>
      </c>
      <c r="I198" s="10">
        <v>145346</v>
      </c>
      <c r="J198" s="8">
        <v>0</v>
      </c>
      <c r="K198" s="8">
        <v>1021</v>
      </c>
      <c r="L198" s="8">
        <v>380</v>
      </c>
      <c r="M198" s="8">
        <v>1401</v>
      </c>
      <c r="N198" s="9">
        <v>211596</v>
      </c>
      <c r="O198" s="10">
        <v>201873</v>
      </c>
      <c r="P198" s="11">
        <v>4.8163944658275257</v>
      </c>
    </row>
    <row r="199" spans="1:16" x14ac:dyDescent="0.2">
      <c r="A199" s="2" t="s">
        <v>22</v>
      </c>
      <c r="B199" s="3">
        <v>152900</v>
      </c>
      <c r="C199" s="3">
        <v>1037</v>
      </c>
      <c r="D199" s="3">
        <v>4729</v>
      </c>
      <c r="E199" s="3">
        <v>158666</v>
      </c>
      <c r="F199" s="4">
        <v>0</v>
      </c>
      <c r="G199" s="3">
        <v>5</v>
      </c>
      <c r="H199" s="3">
        <v>0</v>
      </c>
      <c r="I199" s="5">
        <v>5</v>
      </c>
      <c r="J199" s="3">
        <v>0</v>
      </c>
      <c r="K199" s="3">
        <v>0</v>
      </c>
      <c r="L199" s="3">
        <v>0</v>
      </c>
      <c r="M199" s="3">
        <v>0</v>
      </c>
      <c r="N199" s="4">
        <v>158671</v>
      </c>
      <c r="O199" s="5">
        <v>151521</v>
      </c>
      <c r="P199" s="12">
        <v>4.71881785363085</v>
      </c>
    </row>
    <row r="200" spans="1:16" x14ac:dyDescent="0.2">
      <c r="A200" s="7" t="s">
        <v>21</v>
      </c>
      <c r="B200" s="8">
        <v>125685</v>
      </c>
      <c r="C200" s="8">
        <v>9575</v>
      </c>
      <c r="D200" s="8">
        <v>4005</v>
      </c>
      <c r="E200" s="8">
        <v>139265</v>
      </c>
      <c r="F200" s="9">
        <v>685</v>
      </c>
      <c r="G200" s="8">
        <v>14701</v>
      </c>
      <c r="H200" s="8">
        <v>300</v>
      </c>
      <c r="I200" s="10">
        <v>15686</v>
      </c>
      <c r="J200" s="8">
        <v>310</v>
      </c>
      <c r="K200" s="8">
        <v>2106</v>
      </c>
      <c r="L200" s="8">
        <v>26</v>
      </c>
      <c r="M200" s="8">
        <v>2442</v>
      </c>
      <c r="N200" s="9">
        <v>157393</v>
      </c>
      <c r="O200" s="10">
        <v>132009</v>
      </c>
      <c r="P200" s="11">
        <v>19.228991962669213</v>
      </c>
    </row>
    <row r="201" spans="1:16" x14ac:dyDescent="0.2">
      <c r="A201" s="2" t="s">
        <v>27</v>
      </c>
      <c r="B201" s="3">
        <v>76673</v>
      </c>
      <c r="C201" s="3">
        <v>1323</v>
      </c>
      <c r="D201" s="3">
        <v>1081</v>
      </c>
      <c r="E201" s="3">
        <v>79077</v>
      </c>
      <c r="F201" s="4">
        <v>19806</v>
      </c>
      <c r="G201" s="3">
        <v>2235</v>
      </c>
      <c r="H201" s="3">
        <v>421</v>
      </c>
      <c r="I201" s="5">
        <v>22462</v>
      </c>
      <c r="J201" s="3">
        <v>0</v>
      </c>
      <c r="K201" s="3">
        <v>606</v>
      </c>
      <c r="L201" s="3">
        <v>21</v>
      </c>
      <c r="M201" s="3">
        <v>627</v>
      </c>
      <c r="N201" s="4">
        <v>102166</v>
      </c>
      <c r="O201" s="5">
        <v>80728</v>
      </c>
      <c r="P201" s="12">
        <v>26.555841839262712</v>
      </c>
    </row>
    <row r="202" spans="1:16" x14ac:dyDescent="0.2">
      <c r="A202" s="7" t="s">
        <v>23</v>
      </c>
      <c r="B202" s="8">
        <v>21120</v>
      </c>
      <c r="C202" s="8">
        <v>121</v>
      </c>
      <c r="D202" s="8">
        <v>865</v>
      </c>
      <c r="E202" s="8">
        <v>22106</v>
      </c>
      <c r="F202" s="9">
        <v>0</v>
      </c>
      <c r="G202" s="8">
        <v>114</v>
      </c>
      <c r="H202" s="8">
        <v>419</v>
      </c>
      <c r="I202" s="10">
        <v>533</v>
      </c>
      <c r="J202" s="8">
        <v>0</v>
      </c>
      <c r="K202" s="8">
        <v>18</v>
      </c>
      <c r="L202" s="8">
        <v>549</v>
      </c>
      <c r="M202" s="8">
        <v>567</v>
      </c>
      <c r="N202" s="9">
        <v>23206</v>
      </c>
      <c r="O202" s="10">
        <v>22519</v>
      </c>
      <c r="P202" s="11">
        <v>3.050757138416448</v>
      </c>
    </row>
    <row r="203" spans="1:16" x14ac:dyDescent="0.2">
      <c r="A203" s="2" t="s">
        <v>26</v>
      </c>
      <c r="B203" s="3">
        <v>21509</v>
      </c>
      <c r="C203" s="3">
        <v>427</v>
      </c>
      <c r="D203" s="3">
        <v>160</v>
      </c>
      <c r="E203" s="3">
        <v>22096</v>
      </c>
      <c r="F203" s="4">
        <v>0</v>
      </c>
      <c r="G203" s="3">
        <v>0</v>
      </c>
      <c r="H203" s="3">
        <v>0</v>
      </c>
      <c r="I203" s="5">
        <v>0</v>
      </c>
      <c r="J203" s="3">
        <v>0</v>
      </c>
      <c r="K203" s="3">
        <v>0</v>
      </c>
      <c r="L203" s="3">
        <v>0</v>
      </c>
      <c r="M203" s="3">
        <v>0</v>
      </c>
      <c r="N203" s="4">
        <v>22096</v>
      </c>
      <c r="O203" s="5">
        <v>1424</v>
      </c>
      <c r="P203" s="12">
        <v>1451.685393258427</v>
      </c>
    </row>
    <row r="204" spans="1:16" x14ac:dyDescent="0.2">
      <c r="A204" s="7" t="s">
        <v>24</v>
      </c>
      <c r="B204" s="8">
        <v>8009</v>
      </c>
      <c r="C204" s="8">
        <v>43</v>
      </c>
      <c r="D204" s="8">
        <v>880</v>
      </c>
      <c r="E204" s="8">
        <v>8932</v>
      </c>
      <c r="F204" s="9">
        <v>0</v>
      </c>
      <c r="G204" s="8">
        <v>1018</v>
      </c>
      <c r="H204" s="8">
        <v>47</v>
      </c>
      <c r="I204" s="10">
        <v>1065</v>
      </c>
      <c r="J204" s="8">
        <v>0</v>
      </c>
      <c r="K204" s="8">
        <v>37</v>
      </c>
      <c r="L204" s="8">
        <v>0</v>
      </c>
      <c r="M204" s="8">
        <v>37</v>
      </c>
      <c r="N204" s="9">
        <v>10034</v>
      </c>
      <c r="O204" s="10">
        <v>9799</v>
      </c>
      <c r="P204" s="11">
        <v>2.3982038983569751</v>
      </c>
    </row>
    <row r="205" spans="1:16" ht="13.5" thickBot="1" x14ac:dyDescent="0.25">
      <c r="A205" s="2" t="s">
        <v>25</v>
      </c>
      <c r="B205" s="3">
        <v>0</v>
      </c>
      <c r="C205" s="3">
        <v>68</v>
      </c>
      <c r="D205" s="3">
        <v>159</v>
      </c>
      <c r="E205" s="3">
        <v>227</v>
      </c>
      <c r="F205" s="4">
        <v>0</v>
      </c>
      <c r="G205" s="3">
        <v>231</v>
      </c>
      <c r="H205" s="3">
        <v>96</v>
      </c>
      <c r="I205" s="5">
        <v>327</v>
      </c>
      <c r="J205" s="3">
        <v>0</v>
      </c>
      <c r="K205" s="3">
        <v>23</v>
      </c>
      <c r="L205" s="3">
        <v>5</v>
      </c>
      <c r="M205" s="3">
        <v>28</v>
      </c>
      <c r="N205" s="4">
        <v>582</v>
      </c>
      <c r="O205" s="5">
        <v>543</v>
      </c>
      <c r="P205" s="12">
        <v>7.1823204419889501</v>
      </c>
    </row>
    <row r="206" spans="1:16" ht="13.5" thickBot="1" x14ac:dyDescent="0.25">
      <c r="A206" s="13" t="s">
        <v>7</v>
      </c>
      <c r="B206" s="14">
        <v>37615202</v>
      </c>
      <c r="C206" s="14">
        <v>281317</v>
      </c>
      <c r="D206" s="14">
        <v>113524</v>
      </c>
      <c r="E206" s="14">
        <v>38010043</v>
      </c>
      <c r="F206" s="15">
        <v>62119106</v>
      </c>
      <c r="G206" s="14">
        <v>4711151</v>
      </c>
      <c r="H206" s="14">
        <v>107661</v>
      </c>
      <c r="I206" s="16">
        <v>66937918</v>
      </c>
      <c r="J206" s="14">
        <v>15439280</v>
      </c>
      <c r="K206" s="14">
        <v>687211</v>
      </c>
      <c r="L206" s="14">
        <v>47224</v>
      </c>
      <c r="M206" s="14">
        <v>16173715</v>
      </c>
      <c r="N206" s="15">
        <v>121121676</v>
      </c>
      <c r="O206" s="16">
        <v>113431131</v>
      </c>
      <c r="P206" s="17">
        <v>6.7799244635936855</v>
      </c>
    </row>
    <row r="208" spans="1:16" ht="13.5" thickBot="1" x14ac:dyDescent="0.25"/>
    <row r="209" spans="1:16" ht="12.75" customHeight="1" x14ac:dyDescent="0.2">
      <c r="A209" s="33" t="s">
        <v>90</v>
      </c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</row>
    <row r="210" spans="1:16" ht="13.5" customHeight="1" thickBot="1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</row>
    <row r="211" spans="1:16" ht="13.5" thickBot="1" x14ac:dyDescent="0.25">
      <c r="A211" s="39" t="s">
        <v>8</v>
      </c>
      <c r="B211" s="37" t="s">
        <v>1</v>
      </c>
      <c r="C211" s="37"/>
      <c r="D211" s="37"/>
      <c r="E211" s="37"/>
      <c r="F211" s="37" t="s">
        <v>2</v>
      </c>
      <c r="G211" s="37"/>
      <c r="H211" s="37"/>
      <c r="I211" s="37"/>
      <c r="J211" s="37" t="s">
        <v>3</v>
      </c>
      <c r="K211" s="37"/>
      <c r="L211" s="37"/>
      <c r="M211" s="37"/>
      <c r="N211" s="37" t="s">
        <v>4</v>
      </c>
      <c r="O211" s="37"/>
      <c r="P211" s="38" t="s">
        <v>76</v>
      </c>
    </row>
    <row r="212" spans="1:16" ht="13.5" thickBot="1" x14ac:dyDescent="0.25">
      <c r="A212" s="39"/>
      <c r="B212" s="32" t="s">
        <v>5</v>
      </c>
      <c r="C212" s="32" t="s">
        <v>6</v>
      </c>
      <c r="D212" s="32" t="s">
        <v>64</v>
      </c>
      <c r="E212" s="32" t="s">
        <v>4</v>
      </c>
      <c r="F212" s="32" t="s">
        <v>5</v>
      </c>
      <c r="G212" s="32" t="s">
        <v>6</v>
      </c>
      <c r="H212" s="32" t="s">
        <v>64</v>
      </c>
      <c r="I212" s="32" t="s">
        <v>4</v>
      </c>
      <c r="J212" s="32" t="s">
        <v>5</v>
      </c>
      <c r="K212" s="32" t="s">
        <v>6</v>
      </c>
      <c r="L212" s="32" t="s">
        <v>64</v>
      </c>
      <c r="M212" s="32" t="s">
        <v>4</v>
      </c>
      <c r="N212" s="24">
        <v>2018</v>
      </c>
      <c r="O212" s="24">
        <v>2017</v>
      </c>
      <c r="P212" s="38"/>
    </row>
    <row r="213" spans="1:16" x14ac:dyDescent="0.2">
      <c r="A213" s="2" t="s">
        <v>9</v>
      </c>
      <c r="B213" s="3">
        <v>62286</v>
      </c>
      <c r="C213" s="3">
        <v>2823</v>
      </c>
      <c r="D213" s="3">
        <v>23320</v>
      </c>
      <c r="E213" s="3">
        <v>88429</v>
      </c>
      <c r="F213" s="4">
        <v>84392</v>
      </c>
      <c r="G213" s="3">
        <v>3522</v>
      </c>
      <c r="H213" s="3">
        <v>1747</v>
      </c>
      <c r="I213" s="5">
        <v>89661</v>
      </c>
      <c r="J213" s="3">
        <v>39505</v>
      </c>
      <c r="K213" s="3">
        <v>2134</v>
      </c>
      <c r="L213" s="3">
        <v>580</v>
      </c>
      <c r="M213" s="3">
        <v>42219</v>
      </c>
      <c r="N213" s="4">
        <v>220309</v>
      </c>
      <c r="O213" s="5">
        <v>212087</v>
      </c>
      <c r="P213" s="12">
        <v>3.8767109723839748</v>
      </c>
    </row>
    <row r="214" spans="1:16" x14ac:dyDescent="0.2">
      <c r="A214" s="7" t="s">
        <v>10</v>
      </c>
      <c r="B214" s="8">
        <v>104648</v>
      </c>
      <c r="C214" s="8">
        <v>1833</v>
      </c>
      <c r="D214" s="8">
        <v>9506</v>
      </c>
      <c r="E214" s="8">
        <v>115987</v>
      </c>
      <c r="F214" s="9">
        <v>60888</v>
      </c>
      <c r="G214" s="8">
        <v>15428</v>
      </c>
      <c r="H214" s="8">
        <v>944</v>
      </c>
      <c r="I214" s="10">
        <v>77260</v>
      </c>
      <c r="J214" s="8">
        <v>5930</v>
      </c>
      <c r="K214" s="8">
        <v>2029</v>
      </c>
      <c r="L214" s="8">
        <v>1211</v>
      </c>
      <c r="M214" s="8">
        <v>9170</v>
      </c>
      <c r="N214" s="9">
        <v>202417</v>
      </c>
      <c r="O214" s="10">
        <v>181346</v>
      </c>
      <c r="P214" s="11">
        <v>11.619225127656524</v>
      </c>
    </row>
    <row r="215" spans="1:16" x14ac:dyDescent="0.2">
      <c r="A215" s="2" t="s">
        <v>11</v>
      </c>
      <c r="B215" s="3">
        <v>43158</v>
      </c>
      <c r="C215" s="3">
        <v>1914</v>
      </c>
      <c r="D215" s="3">
        <v>28245</v>
      </c>
      <c r="E215" s="3">
        <v>73317</v>
      </c>
      <c r="F215" s="4">
        <v>89102</v>
      </c>
      <c r="G215" s="3">
        <v>3979</v>
      </c>
      <c r="H215" s="3">
        <v>2177</v>
      </c>
      <c r="I215" s="5">
        <v>95258</v>
      </c>
      <c r="J215" s="3">
        <v>25429</v>
      </c>
      <c r="K215" s="3">
        <v>1868</v>
      </c>
      <c r="L215" s="3">
        <v>851</v>
      </c>
      <c r="M215" s="3">
        <v>28148</v>
      </c>
      <c r="N215" s="4">
        <v>196723</v>
      </c>
      <c r="O215" s="5">
        <v>189415</v>
      </c>
      <c r="P215" s="12">
        <v>3.8581949687194785</v>
      </c>
    </row>
    <row r="216" spans="1:16" x14ac:dyDescent="0.2">
      <c r="A216" s="7" t="s">
        <v>13</v>
      </c>
      <c r="B216" s="8">
        <v>50256</v>
      </c>
      <c r="C216" s="8">
        <v>4903</v>
      </c>
      <c r="D216" s="8">
        <v>7080</v>
      </c>
      <c r="E216" s="8">
        <v>62239</v>
      </c>
      <c r="F216" s="9">
        <v>57092</v>
      </c>
      <c r="G216" s="8">
        <v>12565</v>
      </c>
      <c r="H216" s="8">
        <v>1791</v>
      </c>
      <c r="I216" s="10">
        <v>71448</v>
      </c>
      <c r="J216" s="8">
        <v>4065</v>
      </c>
      <c r="K216" s="8">
        <v>2013</v>
      </c>
      <c r="L216" s="8">
        <v>363</v>
      </c>
      <c r="M216" s="8">
        <v>6441</v>
      </c>
      <c r="N216" s="9">
        <v>140128</v>
      </c>
      <c r="O216" s="10">
        <v>134475</v>
      </c>
      <c r="P216" s="11">
        <v>4.2037553448596396</v>
      </c>
    </row>
    <row r="217" spans="1:16" x14ac:dyDescent="0.2">
      <c r="A217" s="2" t="s">
        <v>12</v>
      </c>
      <c r="B217" s="3">
        <v>32968</v>
      </c>
      <c r="C217" s="3">
        <v>2081</v>
      </c>
      <c r="D217" s="3">
        <v>32773</v>
      </c>
      <c r="E217" s="3">
        <v>67822</v>
      </c>
      <c r="F217" s="4">
        <v>53067</v>
      </c>
      <c r="G217" s="3">
        <v>4200</v>
      </c>
      <c r="H217" s="3">
        <v>1615</v>
      </c>
      <c r="I217" s="5">
        <v>58882</v>
      </c>
      <c r="J217" s="3">
        <v>5787</v>
      </c>
      <c r="K217" s="3">
        <v>955</v>
      </c>
      <c r="L217" s="3">
        <v>933</v>
      </c>
      <c r="M217" s="3">
        <v>7675</v>
      </c>
      <c r="N217" s="4">
        <v>134379</v>
      </c>
      <c r="O217" s="5">
        <v>124915</v>
      </c>
      <c r="P217" s="12">
        <v>7.576351919305127</v>
      </c>
    </row>
    <row r="218" spans="1:16" x14ac:dyDescent="0.2">
      <c r="A218" s="7" t="s">
        <v>14</v>
      </c>
      <c r="B218" s="8">
        <v>17980</v>
      </c>
      <c r="C218" s="8">
        <v>1166</v>
      </c>
      <c r="D218" s="8">
        <v>5918</v>
      </c>
      <c r="E218" s="8">
        <v>25064</v>
      </c>
      <c r="F218" s="9">
        <v>44652</v>
      </c>
      <c r="G218" s="8">
        <v>1981</v>
      </c>
      <c r="H218" s="8">
        <v>1067</v>
      </c>
      <c r="I218" s="10">
        <v>47700</v>
      </c>
      <c r="J218" s="8">
        <v>7587</v>
      </c>
      <c r="K218" s="8">
        <v>447</v>
      </c>
      <c r="L218" s="8">
        <v>363</v>
      </c>
      <c r="M218" s="8">
        <v>8397</v>
      </c>
      <c r="N218" s="9">
        <v>81161</v>
      </c>
      <c r="O218" s="10">
        <v>76259</v>
      </c>
      <c r="P218" s="11">
        <v>6.4280937331987049</v>
      </c>
    </row>
    <row r="219" spans="1:16" x14ac:dyDescent="0.2">
      <c r="A219" s="2" t="s">
        <v>15</v>
      </c>
      <c r="B219" s="3">
        <v>14913</v>
      </c>
      <c r="C219" s="3">
        <v>1849</v>
      </c>
      <c r="D219" s="3">
        <v>2077</v>
      </c>
      <c r="E219" s="3">
        <v>18839</v>
      </c>
      <c r="F219" s="4">
        <v>9332</v>
      </c>
      <c r="G219" s="3">
        <v>2646</v>
      </c>
      <c r="H219" s="3">
        <v>409</v>
      </c>
      <c r="I219" s="5">
        <v>12387</v>
      </c>
      <c r="J219" s="3">
        <v>428</v>
      </c>
      <c r="K219" s="3">
        <v>129</v>
      </c>
      <c r="L219" s="3">
        <v>61</v>
      </c>
      <c r="M219" s="3">
        <v>618</v>
      </c>
      <c r="N219" s="4">
        <v>31844</v>
      </c>
      <c r="O219" s="5">
        <v>30195</v>
      </c>
      <c r="P219" s="12">
        <v>5.4611690677264448</v>
      </c>
    </row>
    <row r="220" spans="1:16" x14ac:dyDescent="0.2">
      <c r="A220" s="7" t="s">
        <v>16</v>
      </c>
      <c r="B220" s="8">
        <v>14823</v>
      </c>
      <c r="C220" s="8">
        <v>955</v>
      </c>
      <c r="D220" s="8">
        <v>4409</v>
      </c>
      <c r="E220" s="8">
        <v>20187</v>
      </c>
      <c r="F220" s="9">
        <v>2747</v>
      </c>
      <c r="G220" s="8">
        <v>397</v>
      </c>
      <c r="H220" s="8">
        <v>281</v>
      </c>
      <c r="I220" s="10">
        <v>3425</v>
      </c>
      <c r="J220" s="8">
        <v>574</v>
      </c>
      <c r="K220" s="8">
        <v>115</v>
      </c>
      <c r="L220" s="8">
        <v>54</v>
      </c>
      <c r="M220" s="8">
        <v>743</v>
      </c>
      <c r="N220" s="9">
        <v>24355</v>
      </c>
      <c r="O220" s="10">
        <v>23937</v>
      </c>
      <c r="P220" s="11">
        <v>1.7462505744245311</v>
      </c>
    </row>
    <row r="221" spans="1:16" x14ac:dyDescent="0.2">
      <c r="A221" s="2" t="s">
        <v>21</v>
      </c>
      <c r="B221" s="3">
        <v>1052</v>
      </c>
      <c r="C221" s="3">
        <v>427</v>
      </c>
      <c r="D221" s="3">
        <v>6749</v>
      </c>
      <c r="E221" s="3">
        <v>8228</v>
      </c>
      <c r="F221" s="4">
        <v>10</v>
      </c>
      <c r="G221" s="3">
        <v>365</v>
      </c>
      <c r="H221" s="3">
        <v>130</v>
      </c>
      <c r="I221" s="5">
        <v>505</v>
      </c>
      <c r="J221" s="3">
        <v>2</v>
      </c>
      <c r="K221" s="3">
        <v>31</v>
      </c>
      <c r="L221" s="3">
        <v>17</v>
      </c>
      <c r="M221" s="3">
        <v>50</v>
      </c>
      <c r="N221" s="4">
        <v>8783</v>
      </c>
      <c r="O221" s="5">
        <v>9330</v>
      </c>
      <c r="P221" s="12">
        <v>-5.862808145766345</v>
      </c>
    </row>
    <row r="222" spans="1:16" x14ac:dyDescent="0.2">
      <c r="A222" s="7" t="s">
        <v>20</v>
      </c>
      <c r="B222" s="8">
        <v>576</v>
      </c>
      <c r="C222" s="8">
        <v>94</v>
      </c>
      <c r="D222" s="8">
        <v>4323</v>
      </c>
      <c r="E222" s="8">
        <v>4993</v>
      </c>
      <c r="F222" s="9">
        <v>1197</v>
      </c>
      <c r="G222" s="8">
        <v>209</v>
      </c>
      <c r="H222" s="8">
        <v>143</v>
      </c>
      <c r="I222" s="10">
        <v>1549</v>
      </c>
      <c r="J222" s="8">
        <v>1130</v>
      </c>
      <c r="K222" s="8">
        <v>104</v>
      </c>
      <c r="L222" s="8">
        <v>52</v>
      </c>
      <c r="M222" s="8">
        <v>1286</v>
      </c>
      <c r="N222" s="9">
        <v>7828</v>
      </c>
      <c r="O222" s="10">
        <v>6570</v>
      </c>
      <c r="P222" s="11">
        <v>19.147640791476409</v>
      </c>
    </row>
    <row r="223" spans="1:16" x14ac:dyDescent="0.2">
      <c r="A223" s="2" t="s">
        <v>17</v>
      </c>
      <c r="B223" s="3">
        <v>4126</v>
      </c>
      <c r="C223" s="3">
        <v>169</v>
      </c>
      <c r="D223" s="3">
        <v>339</v>
      </c>
      <c r="E223" s="3">
        <v>4634</v>
      </c>
      <c r="F223" s="4">
        <v>1000</v>
      </c>
      <c r="G223" s="3">
        <v>84</v>
      </c>
      <c r="H223" s="3">
        <v>101</v>
      </c>
      <c r="I223" s="5">
        <v>1185</v>
      </c>
      <c r="J223" s="3">
        <v>2</v>
      </c>
      <c r="K223" s="3">
        <v>18</v>
      </c>
      <c r="L223" s="3">
        <v>11</v>
      </c>
      <c r="M223" s="3">
        <v>31</v>
      </c>
      <c r="N223" s="4">
        <v>5850</v>
      </c>
      <c r="O223" s="5">
        <v>5988</v>
      </c>
      <c r="P223" s="12">
        <v>-2.3046092184368736</v>
      </c>
    </row>
    <row r="224" spans="1:16" x14ac:dyDescent="0.2">
      <c r="A224" s="7" t="s">
        <v>18</v>
      </c>
      <c r="B224" s="8">
        <v>2613</v>
      </c>
      <c r="C224" s="8">
        <v>164</v>
      </c>
      <c r="D224" s="8">
        <v>873</v>
      </c>
      <c r="E224" s="8">
        <v>3650</v>
      </c>
      <c r="F224" s="9">
        <v>1305</v>
      </c>
      <c r="G224" s="8">
        <v>75</v>
      </c>
      <c r="H224" s="8">
        <v>90</v>
      </c>
      <c r="I224" s="10">
        <v>1470</v>
      </c>
      <c r="J224" s="8">
        <v>102</v>
      </c>
      <c r="K224" s="8">
        <v>11</v>
      </c>
      <c r="L224" s="8">
        <v>7</v>
      </c>
      <c r="M224" s="8">
        <v>120</v>
      </c>
      <c r="N224" s="9">
        <v>5240</v>
      </c>
      <c r="O224" s="10">
        <v>5169</v>
      </c>
      <c r="P224" s="11">
        <v>1.3735732249951635</v>
      </c>
    </row>
    <row r="225" spans="1:16" x14ac:dyDescent="0.2">
      <c r="A225" s="2" t="s">
        <v>19</v>
      </c>
      <c r="B225" s="3">
        <v>2</v>
      </c>
      <c r="C225" s="3">
        <v>101</v>
      </c>
      <c r="D225" s="3">
        <v>361</v>
      </c>
      <c r="E225" s="3">
        <v>464</v>
      </c>
      <c r="F225" s="4">
        <v>3388</v>
      </c>
      <c r="G225" s="3">
        <v>185</v>
      </c>
      <c r="H225" s="3">
        <v>75</v>
      </c>
      <c r="I225" s="5">
        <v>3648</v>
      </c>
      <c r="J225" s="3">
        <v>76</v>
      </c>
      <c r="K225" s="3">
        <v>9</v>
      </c>
      <c r="L225" s="3">
        <v>48</v>
      </c>
      <c r="M225" s="3">
        <v>133</v>
      </c>
      <c r="N225" s="4">
        <v>4245</v>
      </c>
      <c r="O225" s="5">
        <v>3946</v>
      </c>
      <c r="P225" s="12">
        <v>7.5772934617334</v>
      </c>
    </row>
    <row r="226" spans="1:16" x14ac:dyDescent="0.2">
      <c r="A226" s="7" t="s">
        <v>22</v>
      </c>
      <c r="B226" s="8">
        <v>3172</v>
      </c>
      <c r="C226" s="8">
        <v>356</v>
      </c>
      <c r="D226" s="8">
        <v>299</v>
      </c>
      <c r="E226" s="8">
        <v>3827</v>
      </c>
      <c r="F226" s="9">
        <v>0</v>
      </c>
      <c r="G226" s="8">
        <v>2</v>
      </c>
      <c r="H226" s="8">
        <v>1</v>
      </c>
      <c r="I226" s="10">
        <v>3</v>
      </c>
      <c r="J226" s="8">
        <v>0</v>
      </c>
      <c r="K226" s="8">
        <v>0</v>
      </c>
      <c r="L226" s="8">
        <v>5</v>
      </c>
      <c r="M226" s="8">
        <v>5</v>
      </c>
      <c r="N226" s="9">
        <v>3835</v>
      </c>
      <c r="O226" s="10">
        <v>3902</v>
      </c>
      <c r="P226" s="11">
        <v>-1.7170681701691441</v>
      </c>
    </row>
    <row r="227" spans="1:16" x14ac:dyDescent="0.2">
      <c r="A227" s="2" t="s">
        <v>27</v>
      </c>
      <c r="B227" s="3">
        <v>1345</v>
      </c>
      <c r="C227" s="3">
        <v>81</v>
      </c>
      <c r="D227" s="3">
        <v>1351</v>
      </c>
      <c r="E227" s="3">
        <v>2777</v>
      </c>
      <c r="F227" s="4">
        <v>202</v>
      </c>
      <c r="G227" s="3">
        <v>90</v>
      </c>
      <c r="H227" s="3">
        <v>170</v>
      </c>
      <c r="I227" s="5">
        <v>462</v>
      </c>
      <c r="J227" s="3">
        <v>0</v>
      </c>
      <c r="K227" s="3">
        <v>19</v>
      </c>
      <c r="L227" s="3">
        <v>16</v>
      </c>
      <c r="M227" s="3">
        <v>35</v>
      </c>
      <c r="N227" s="4">
        <v>3274</v>
      </c>
      <c r="O227" s="5">
        <v>2781</v>
      </c>
      <c r="P227" s="12">
        <v>17.727436174038118</v>
      </c>
    </row>
    <row r="228" spans="1:16" x14ac:dyDescent="0.2">
      <c r="A228" s="7" t="s">
        <v>26</v>
      </c>
      <c r="B228" s="8">
        <v>2184</v>
      </c>
      <c r="C228" s="8">
        <v>93</v>
      </c>
      <c r="D228" s="8">
        <v>61</v>
      </c>
      <c r="E228" s="8">
        <v>2338</v>
      </c>
      <c r="F228" s="9">
        <v>0</v>
      </c>
      <c r="G228" s="8">
        <v>0</v>
      </c>
      <c r="H228" s="8">
        <v>0</v>
      </c>
      <c r="I228" s="10">
        <v>0</v>
      </c>
      <c r="J228" s="8">
        <v>0</v>
      </c>
      <c r="K228" s="8">
        <v>0</v>
      </c>
      <c r="L228" s="8">
        <v>0</v>
      </c>
      <c r="M228" s="8">
        <v>0</v>
      </c>
      <c r="N228" s="9">
        <v>2338</v>
      </c>
      <c r="O228" s="10">
        <v>322</v>
      </c>
      <c r="P228" s="11">
        <v>626.08695652173913</v>
      </c>
    </row>
    <row r="229" spans="1:16" x14ac:dyDescent="0.2">
      <c r="A229" s="2" t="s">
        <v>23</v>
      </c>
      <c r="B229" s="3">
        <v>522</v>
      </c>
      <c r="C229" s="3">
        <v>44</v>
      </c>
      <c r="D229" s="3">
        <v>230</v>
      </c>
      <c r="E229" s="3">
        <v>796</v>
      </c>
      <c r="F229" s="4">
        <v>0</v>
      </c>
      <c r="G229" s="3">
        <v>34</v>
      </c>
      <c r="H229" s="3">
        <v>55</v>
      </c>
      <c r="I229" s="5">
        <v>89</v>
      </c>
      <c r="J229" s="3">
        <v>0</v>
      </c>
      <c r="K229" s="3">
        <v>5</v>
      </c>
      <c r="L229" s="3">
        <v>17</v>
      </c>
      <c r="M229" s="3">
        <v>22</v>
      </c>
      <c r="N229" s="4">
        <v>907</v>
      </c>
      <c r="O229" s="5">
        <v>864</v>
      </c>
      <c r="P229" s="12">
        <v>4.9768518518518521</v>
      </c>
    </row>
    <row r="230" spans="1:16" x14ac:dyDescent="0.2">
      <c r="A230" s="7" t="s">
        <v>24</v>
      </c>
      <c r="B230" s="8">
        <v>279</v>
      </c>
      <c r="C230" s="8">
        <v>12</v>
      </c>
      <c r="D230" s="8">
        <v>367</v>
      </c>
      <c r="E230" s="8">
        <v>658</v>
      </c>
      <c r="F230" s="9">
        <v>0</v>
      </c>
      <c r="G230" s="8">
        <v>24</v>
      </c>
      <c r="H230" s="8">
        <v>19</v>
      </c>
      <c r="I230" s="10">
        <v>43</v>
      </c>
      <c r="J230" s="8">
        <v>0</v>
      </c>
      <c r="K230" s="8">
        <v>5</v>
      </c>
      <c r="L230" s="8">
        <v>0</v>
      </c>
      <c r="M230" s="8">
        <v>5</v>
      </c>
      <c r="N230" s="9">
        <v>706</v>
      </c>
      <c r="O230" s="10">
        <v>670</v>
      </c>
      <c r="P230" s="11">
        <v>5.3731343283582085</v>
      </c>
    </row>
    <row r="231" spans="1:16" ht="13.5" thickBot="1" x14ac:dyDescent="0.25">
      <c r="A231" s="2" t="s">
        <v>25</v>
      </c>
      <c r="B231" s="3">
        <v>0</v>
      </c>
      <c r="C231" s="3">
        <v>22</v>
      </c>
      <c r="D231" s="3">
        <v>82</v>
      </c>
      <c r="E231" s="3">
        <v>104</v>
      </c>
      <c r="F231" s="4">
        <v>0</v>
      </c>
      <c r="G231" s="3">
        <v>53</v>
      </c>
      <c r="H231" s="3">
        <v>23</v>
      </c>
      <c r="I231" s="5">
        <v>76</v>
      </c>
      <c r="J231" s="3">
        <v>0</v>
      </c>
      <c r="K231" s="3">
        <v>7</v>
      </c>
      <c r="L231" s="3">
        <v>7</v>
      </c>
      <c r="M231" s="3">
        <v>14</v>
      </c>
      <c r="N231" s="4">
        <v>194</v>
      </c>
      <c r="O231" s="5">
        <v>182</v>
      </c>
      <c r="P231" s="12">
        <v>6.593406593406594</v>
      </c>
    </row>
    <row r="232" spans="1:16" ht="13.5" thickBot="1" x14ac:dyDescent="0.25">
      <c r="A232" s="13" t="s">
        <v>7</v>
      </c>
      <c r="B232" s="14">
        <v>356903</v>
      </c>
      <c r="C232" s="14">
        <v>19087</v>
      </c>
      <c r="D232" s="14">
        <v>128363</v>
      </c>
      <c r="E232" s="14">
        <v>504353</v>
      </c>
      <c r="F232" s="15">
        <v>408374</v>
      </c>
      <c r="G232" s="14">
        <v>45839</v>
      </c>
      <c r="H232" s="14">
        <v>10838</v>
      </c>
      <c r="I232" s="16">
        <v>465051</v>
      </c>
      <c r="J232" s="14">
        <v>90617</v>
      </c>
      <c r="K232" s="14">
        <v>9899</v>
      </c>
      <c r="L232" s="14">
        <v>4596</v>
      </c>
      <c r="M232" s="14">
        <v>105112</v>
      </c>
      <c r="N232" s="15">
        <v>1074516</v>
      </c>
      <c r="O232" s="16">
        <v>1012353</v>
      </c>
      <c r="P232" s="17">
        <v>6.1404470574987187</v>
      </c>
    </row>
    <row r="234" spans="1:16" ht="13.5" thickBot="1" x14ac:dyDescent="0.25"/>
    <row r="235" spans="1:16" x14ac:dyDescent="0.2">
      <c r="A235" s="33" t="s">
        <v>91</v>
      </c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</row>
    <row r="236" spans="1:16" ht="13.5" thickBot="1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</row>
    <row r="237" spans="1:16" ht="13.5" thickBot="1" x14ac:dyDescent="0.25">
      <c r="A237" s="35" t="s">
        <v>8</v>
      </c>
      <c r="B237" s="36" t="s">
        <v>1</v>
      </c>
      <c r="C237" s="36"/>
      <c r="D237" s="36"/>
      <c r="E237" s="36" t="s">
        <v>2</v>
      </c>
      <c r="F237" s="36"/>
      <c r="G237" s="36"/>
      <c r="H237" s="36" t="s">
        <v>3</v>
      </c>
      <c r="I237" s="36"/>
      <c r="J237" s="36"/>
      <c r="K237" s="37" t="s">
        <v>4</v>
      </c>
      <c r="L237" s="37"/>
      <c r="M237" s="38" t="s">
        <v>76</v>
      </c>
    </row>
    <row r="238" spans="1:16" ht="13.5" thickBot="1" x14ac:dyDescent="0.25">
      <c r="A238" s="35"/>
      <c r="B238" s="31" t="s">
        <v>5</v>
      </c>
      <c r="C238" s="31" t="s">
        <v>6</v>
      </c>
      <c r="D238" s="31" t="s">
        <v>4</v>
      </c>
      <c r="E238" s="31" t="s">
        <v>5</v>
      </c>
      <c r="F238" s="31" t="s">
        <v>6</v>
      </c>
      <c r="G238" s="31" t="s">
        <v>4</v>
      </c>
      <c r="H238" s="31" t="s">
        <v>5</v>
      </c>
      <c r="I238" s="31" t="s">
        <v>6</v>
      </c>
      <c r="J238" s="31" t="s">
        <v>4</v>
      </c>
      <c r="K238" s="24">
        <v>2018</v>
      </c>
      <c r="L238" s="24">
        <v>2017</v>
      </c>
      <c r="M238" s="38"/>
    </row>
    <row r="239" spans="1:16" x14ac:dyDescent="0.2">
      <c r="A239" s="2" t="s">
        <v>9</v>
      </c>
      <c r="B239" s="3">
        <v>10360350</v>
      </c>
      <c r="C239" s="3">
        <v>8294230</v>
      </c>
      <c r="D239" s="3">
        <v>18654580</v>
      </c>
      <c r="E239" s="4">
        <v>43300910</v>
      </c>
      <c r="F239" s="3">
        <v>13984070</v>
      </c>
      <c r="G239" s="5">
        <v>57284980</v>
      </c>
      <c r="H239" s="3">
        <v>172071774</v>
      </c>
      <c r="I239" s="3">
        <v>1469822</v>
      </c>
      <c r="J239" s="3">
        <v>173541596</v>
      </c>
      <c r="K239" s="4">
        <v>249481156</v>
      </c>
      <c r="L239" s="5">
        <v>222181844</v>
      </c>
      <c r="M239" s="12">
        <v>12.286922958475401</v>
      </c>
    </row>
    <row r="240" spans="1:16" x14ac:dyDescent="0.2">
      <c r="A240" s="7" t="s">
        <v>11</v>
      </c>
      <c r="B240" s="8">
        <v>2575226</v>
      </c>
      <c r="C240" s="8">
        <v>1218817</v>
      </c>
      <c r="D240" s="8">
        <v>3794043</v>
      </c>
      <c r="E240" s="9">
        <v>16745185</v>
      </c>
      <c r="F240" s="8">
        <v>7999088</v>
      </c>
      <c r="G240" s="10">
        <v>24744273</v>
      </c>
      <c r="H240" s="8">
        <v>51722968</v>
      </c>
      <c r="I240" s="8">
        <v>1000266</v>
      </c>
      <c r="J240" s="8">
        <v>52723234</v>
      </c>
      <c r="K240" s="9">
        <v>81261550</v>
      </c>
      <c r="L240" s="10">
        <v>72069522</v>
      </c>
      <c r="M240" s="11">
        <v>12.754390129020143</v>
      </c>
    </row>
    <row r="241" spans="1:13" x14ac:dyDescent="0.2">
      <c r="A241" s="2" t="s">
        <v>20</v>
      </c>
      <c r="B241" s="3">
        <v>17912</v>
      </c>
      <c r="C241" s="3">
        <v>0</v>
      </c>
      <c r="D241" s="3">
        <v>17912</v>
      </c>
      <c r="E241" s="4">
        <v>4596134</v>
      </c>
      <c r="F241" s="3">
        <v>233890</v>
      </c>
      <c r="G241" s="5">
        <v>4830024</v>
      </c>
      <c r="H241" s="3">
        <v>64857516</v>
      </c>
      <c r="I241" s="3">
        <v>4878509</v>
      </c>
      <c r="J241" s="3">
        <v>69736025</v>
      </c>
      <c r="K241" s="4">
        <v>74583961</v>
      </c>
      <c r="L241" s="5">
        <v>57496871</v>
      </c>
      <c r="M241" s="12">
        <v>29.718295452982129</v>
      </c>
    </row>
    <row r="242" spans="1:13" x14ac:dyDescent="0.2">
      <c r="A242" s="7" t="s">
        <v>15</v>
      </c>
      <c r="B242" s="8">
        <v>412053</v>
      </c>
      <c r="C242" s="8">
        <v>8552030</v>
      </c>
      <c r="D242" s="8">
        <v>8964083</v>
      </c>
      <c r="E242" s="9">
        <v>1016048</v>
      </c>
      <c r="F242" s="8">
        <v>21947425</v>
      </c>
      <c r="G242" s="10">
        <v>22963473</v>
      </c>
      <c r="H242" s="8">
        <v>159234</v>
      </c>
      <c r="I242" s="8">
        <v>20246</v>
      </c>
      <c r="J242" s="8">
        <v>179480</v>
      </c>
      <c r="K242" s="9">
        <v>32107036</v>
      </c>
      <c r="L242" s="10">
        <v>30377626</v>
      </c>
      <c r="M242" s="11">
        <v>5.6930386857748534</v>
      </c>
    </row>
    <row r="243" spans="1:13" x14ac:dyDescent="0.2">
      <c r="A243" s="2" t="s">
        <v>10</v>
      </c>
      <c r="B243" s="3">
        <v>10793498</v>
      </c>
      <c r="C243" s="3">
        <v>4558627</v>
      </c>
      <c r="D243" s="3">
        <v>15352125</v>
      </c>
      <c r="E243" s="4">
        <v>894611</v>
      </c>
      <c r="F243" s="3">
        <v>502837</v>
      </c>
      <c r="G243" s="5">
        <v>1397448</v>
      </c>
      <c r="H243" s="3">
        <v>1400860</v>
      </c>
      <c r="I243" s="3">
        <v>254576</v>
      </c>
      <c r="J243" s="3">
        <v>1655436</v>
      </c>
      <c r="K243" s="4">
        <v>18405009</v>
      </c>
      <c r="L243" s="5">
        <v>18798989</v>
      </c>
      <c r="M243" s="12">
        <v>-2.0957510002266613</v>
      </c>
    </row>
    <row r="244" spans="1:13" x14ac:dyDescent="0.2">
      <c r="A244" s="7" t="s">
        <v>14</v>
      </c>
      <c r="B244" s="8">
        <v>1224797</v>
      </c>
      <c r="C244" s="8">
        <v>3622573</v>
      </c>
      <c r="D244" s="8">
        <v>4847370</v>
      </c>
      <c r="E244" s="9">
        <v>3322236</v>
      </c>
      <c r="F244" s="8">
        <v>54535</v>
      </c>
      <c r="G244" s="10">
        <v>3376771</v>
      </c>
      <c r="H244" s="8">
        <v>813546</v>
      </c>
      <c r="I244" s="8">
        <v>154872</v>
      </c>
      <c r="J244" s="8">
        <v>968418</v>
      </c>
      <c r="K244" s="9">
        <v>9192559</v>
      </c>
      <c r="L244" s="10">
        <v>10268528</v>
      </c>
      <c r="M244" s="11">
        <v>-10.478317827053694</v>
      </c>
    </row>
    <row r="245" spans="1:13" x14ac:dyDescent="0.2">
      <c r="A245" s="2" t="s">
        <v>12</v>
      </c>
      <c r="B245" s="3">
        <v>659914</v>
      </c>
      <c r="C245" s="3">
        <v>5005375</v>
      </c>
      <c r="D245" s="3">
        <v>5665289</v>
      </c>
      <c r="E245" s="4">
        <v>445266</v>
      </c>
      <c r="F245" s="3">
        <v>39470</v>
      </c>
      <c r="G245" s="5">
        <v>484736</v>
      </c>
      <c r="H245" s="3">
        <v>1966630</v>
      </c>
      <c r="I245" s="3">
        <v>97857</v>
      </c>
      <c r="J245" s="3">
        <v>2064487</v>
      </c>
      <c r="K245" s="4">
        <v>8214512</v>
      </c>
      <c r="L245" s="5">
        <v>5751000</v>
      </c>
      <c r="M245" s="12">
        <v>42.836237176143278</v>
      </c>
    </row>
    <row r="246" spans="1:13" x14ac:dyDescent="0.2">
      <c r="A246" s="7" t="s">
        <v>13</v>
      </c>
      <c r="B246" s="8">
        <v>949708</v>
      </c>
      <c r="C246" s="8">
        <v>5033230</v>
      </c>
      <c r="D246" s="8">
        <v>5982938</v>
      </c>
      <c r="E246" s="9">
        <v>248344</v>
      </c>
      <c r="F246" s="8">
        <v>23992</v>
      </c>
      <c r="G246" s="10">
        <v>272336</v>
      </c>
      <c r="H246" s="8">
        <v>145228</v>
      </c>
      <c r="I246" s="8">
        <v>2987</v>
      </c>
      <c r="J246" s="8">
        <v>148215</v>
      </c>
      <c r="K246" s="9">
        <v>6403489</v>
      </c>
      <c r="L246" s="10">
        <v>6360803</v>
      </c>
      <c r="M246" s="11">
        <v>0.67107879303918072</v>
      </c>
    </row>
    <row r="247" spans="1:13" x14ac:dyDescent="0.2">
      <c r="A247" s="2" t="s">
        <v>16</v>
      </c>
      <c r="B247" s="3">
        <v>316657</v>
      </c>
      <c r="C247" s="3">
        <v>1442191</v>
      </c>
      <c r="D247" s="3">
        <v>1758848</v>
      </c>
      <c r="E247" s="4">
        <v>1392</v>
      </c>
      <c r="F247" s="3">
        <v>132664</v>
      </c>
      <c r="G247" s="5">
        <v>134056</v>
      </c>
      <c r="H247" s="3">
        <v>70</v>
      </c>
      <c r="I247" s="3">
        <v>16200</v>
      </c>
      <c r="J247" s="3">
        <v>16270</v>
      </c>
      <c r="K247" s="4">
        <v>1909174</v>
      </c>
      <c r="L247" s="5">
        <v>1589063</v>
      </c>
      <c r="M247" s="12">
        <v>20.144638695885565</v>
      </c>
    </row>
    <row r="248" spans="1:13" x14ac:dyDescent="0.2">
      <c r="A248" s="7" t="s">
        <v>22</v>
      </c>
      <c r="B248" s="8">
        <v>63362</v>
      </c>
      <c r="C248" s="8">
        <v>66</v>
      </c>
      <c r="D248" s="8">
        <v>63428</v>
      </c>
      <c r="E248" s="9">
        <v>0</v>
      </c>
      <c r="F248" s="8">
        <v>0</v>
      </c>
      <c r="G248" s="10">
        <v>0</v>
      </c>
      <c r="H248" s="8">
        <v>0</v>
      </c>
      <c r="I248" s="8">
        <v>0</v>
      </c>
      <c r="J248" s="8">
        <v>0</v>
      </c>
      <c r="K248" s="9">
        <v>63428</v>
      </c>
      <c r="L248" s="10">
        <v>70089</v>
      </c>
      <c r="M248" s="11">
        <v>-9.5036310976044742</v>
      </c>
    </row>
    <row r="249" spans="1:13" x14ac:dyDescent="0.2">
      <c r="A249" s="2" t="s">
        <v>27</v>
      </c>
      <c r="B249" s="3">
        <v>0</v>
      </c>
      <c r="C249" s="3">
        <v>0</v>
      </c>
      <c r="D249" s="3">
        <v>0</v>
      </c>
      <c r="E249" s="4">
        <v>0</v>
      </c>
      <c r="F249" s="3">
        <v>28718</v>
      </c>
      <c r="G249" s="5">
        <v>28718</v>
      </c>
      <c r="H249" s="3">
        <v>0</v>
      </c>
      <c r="I249" s="3">
        <v>0</v>
      </c>
      <c r="J249" s="3">
        <v>0</v>
      </c>
      <c r="K249" s="4">
        <v>28718</v>
      </c>
      <c r="L249" s="5">
        <v>6534</v>
      </c>
      <c r="M249" s="12">
        <v>339.51637588001222</v>
      </c>
    </row>
    <row r="250" spans="1:13" x14ac:dyDescent="0.2">
      <c r="A250" s="7" t="s">
        <v>17</v>
      </c>
      <c r="B250" s="8">
        <v>13852</v>
      </c>
      <c r="C250" s="8">
        <v>6</v>
      </c>
      <c r="D250" s="8">
        <v>13858</v>
      </c>
      <c r="E250" s="9">
        <v>322</v>
      </c>
      <c r="F250" s="8">
        <v>0</v>
      </c>
      <c r="G250" s="10">
        <v>322</v>
      </c>
      <c r="H250" s="8">
        <v>0</v>
      </c>
      <c r="I250" s="8">
        <v>0</v>
      </c>
      <c r="J250" s="8">
        <v>0</v>
      </c>
      <c r="K250" s="9">
        <v>14180</v>
      </c>
      <c r="L250" s="10">
        <v>21298</v>
      </c>
      <c r="M250" s="11">
        <v>-33.420978495633392</v>
      </c>
    </row>
    <row r="251" spans="1:13" ht="13.5" thickBot="1" x14ac:dyDescent="0.25">
      <c r="A251" s="2" t="s">
        <v>21</v>
      </c>
      <c r="B251" s="3">
        <v>0</v>
      </c>
      <c r="C251" s="3">
        <v>0</v>
      </c>
      <c r="D251" s="3">
        <v>0</v>
      </c>
      <c r="E251" s="4">
        <v>0</v>
      </c>
      <c r="F251" s="3">
        <v>7944</v>
      </c>
      <c r="G251" s="5">
        <v>7944</v>
      </c>
      <c r="H251" s="3">
        <v>0</v>
      </c>
      <c r="I251" s="3">
        <v>0</v>
      </c>
      <c r="J251" s="3">
        <v>0</v>
      </c>
      <c r="K251" s="4">
        <v>7944</v>
      </c>
      <c r="L251" s="5">
        <v>8595</v>
      </c>
      <c r="M251" s="12">
        <v>-7.5741710296684124</v>
      </c>
    </row>
    <row r="252" spans="1:13" ht="13.5" thickBot="1" x14ac:dyDescent="0.25">
      <c r="A252" s="13" t="s">
        <v>7</v>
      </c>
      <c r="B252" s="14">
        <v>27387329</v>
      </c>
      <c r="C252" s="14">
        <v>37727145</v>
      </c>
      <c r="D252" s="14">
        <v>65114474</v>
      </c>
      <c r="E252" s="15">
        <v>70570448</v>
      </c>
      <c r="F252" s="14">
        <v>44954633</v>
      </c>
      <c r="G252" s="16">
        <v>115525081</v>
      </c>
      <c r="H252" s="14">
        <v>293137826</v>
      </c>
      <c r="I252" s="14">
        <v>7895335</v>
      </c>
      <c r="J252" s="14">
        <v>301033161</v>
      </c>
      <c r="K252" s="15">
        <v>481672716</v>
      </c>
      <c r="L252" s="16">
        <v>425000762</v>
      </c>
      <c r="M252" s="17">
        <v>13.334553503694661</v>
      </c>
    </row>
    <row r="254" spans="1:13" ht="13.5" thickBot="1" x14ac:dyDescent="0.25"/>
    <row r="255" spans="1:13" x14ac:dyDescent="0.2">
      <c r="A255" s="33" t="s">
        <v>92</v>
      </c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</row>
    <row r="256" spans="1:13" ht="13.5" thickBot="1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</row>
    <row r="257" spans="1:13" ht="13.5" thickBot="1" x14ac:dyDescent="0.25">
      <c r="A257" s="35" t="s">
        <v>8</v>
      </c>
      <c r="B257" s="36" t="s">
        <v>1</v>
      </c>
      <c r="C257" s="36"/>
      <c r="D257" s="36"/>
      <c r="E257" s="36" t="s">
        <v>2</v>
      </c>
      <c r="F257" s="36"/>
      <c r="G257" s="36"/>
      <c r="H257" s="36" t="s">
        <v>3</v>
      </c>
      <c r="I257" s="36"/>
      <c r="J257" s="36"/>
      <c r="K257" s="37" t="s">
        <v>4</v>
      </c>
      <c r="L257" s="37"/>
      <c r="M257" s="38" t="s">
        <v>76</v>
      </c>
    </row>
    <row r="258" spans="1:13" ht="13.5" thickBot="1" x14ac:dyDescent="0.25">
      <c r="A258" s="35"/>
      <c r="B258" s="31" t="s">
        <v>5</v>
      </c>
      <c r="C258" s="31" t="s">
        <v>6</v>
      </c>
      <c r="D258" s="31" t="s">
        <v>4</v>
      </c>
      <c r="E258" s="31" t="s">
        <v>5</v>
      </c>
      <c r="F258" s="31" t="s">
        <v>6</v>
      </c>
      <c r="G258" s="31" t="s">
        <v>4</v>
      </c>
      <c r="H258" s="31" t="s">
        <v>5</v>
      </c>
      <c r="I258" s="31" t="s">
        <v>6</v>
      </c>
      <c r="J258" s="31" t="s">
        <v>4</v>
      </c>
      <c r="K258" s="24">
        <v>2018</v>
      </c>
      <c r="L258" s="24">
        <v>2017</v>
      </c>
      <c r="M258" s="38"/>
    </row>
    <row r="259" spans="1:13" x14ac:dyDescent="0.2">
      <c r="A259" s="2" t="s">
        <v>9</v>
      </c>
      <c r="B259" s="3">
        <v>2528776</v>
      </c>
      <c r="C259" s="3">
        <v>368002</v>
      </c>
      <c r="D259" s="3">
        <v>2896778</v>
      </c>
      <c r="E259" s="4">
        <v>3657438</v>
      </c>
      <c r="F259" s="3">
        <v>1450</v>
      </c>
      <c r="G259" s="5">
        <v>3658888</v>
      </c>
      <c r="H259" s="3">
        <v>5295820</v>
      </c>
      <c r="I259" s="3">
        <v>99</v>
      </c>
      <c r="J259" s="3">
        <v>5295919</v>
      </c>
      <c r="K259" s="4">
        <v>11851585</v>
      </c>
      <c r="L259" s="5">
        <v>11202579</v>
      </c>
      <c r="M259" s="12">
        <v>5.7933624034251396</v>
      </c>
    </row>
    <row r="260" spans="1:13" x14ac:dyDescent="0.2">
      <c r="A260" s="7" t="s">
        <v>10</v>
      </c>
      <c r="B260" s="8">
        <v>2765610</v>
      </c>
      <c r="C260" s="8">
        <v>88</v>
      </c>
      <c r="D260" s="8">
        <v>2765698</v>
      </c>
      <c r="E260" s="9">
        <v>9092</v>
      </c>
      <c r="F260" s="8">
        <v>357</v>
      </c>
      <c r="G260" s="10">
        <v>9449</v>
      </c>
      <c r="H260" s="8">
        <v>98</v>
      </c>
      <c r="I260" s="8">
        <v>2005</v>
      </c>
      <c r="J260" s="8">
        <v>2103</v>
      </c>
      <c r="K260" s="9">
        <v>2777250</v>
      </c>
      <c r="L260" s="10">
        <v>2872046</v>
      </c>
      <c r="M260" s="11">
        <v>-3.3006435133699115</v>
      </c>
    </row>
    <row r="261" spans="1:13" x14ac:dyDescent="0.2">
      <c r="A261" s="2" t="s">
        <v>13</v>
      </c>
      <c r="B261" s="3">
        <v>154262</v>
      </c>
      <c r="C261" s="3">
        <v>513710</v>
      </c>
      <c r="D261" s="3">
        <v>667972</v>
      </c>
      <c r="E261" s="4">
        <v>4335</v>
      </c>
      <c r="F261" s="3">
        <v>1104</v>
      </c>
      <c r="G261" s="5">
        <v>5439</v>
      </c>
      <c r="H261" s="3">
        <v>3282</v>
      </c>
      <c r="I261" s="3">
        <v>70</v>
      </c>
      <c r="J261" s="3">
        <v>3352</v>
      </c>
      <c r="K261" s="4">
        <v>676763</v>
      </c>
      <c r="L261" s="5">
        <v>697919</v>
      </c>
      <c r="M261" s="12">
        <v>-3.0312973281999773</v>
      </c>
    </row>
    <row r="262" spans="1:13" x14ac:dyDescent="0.2">
      <c r="A262" s="7" t="s">
        <v>11</v>
      </c>
      <c r="B262" s="8">
        <v>176544</v>
      </c>
      <c r="C262" s="8">
        <v>0</v>
      </c>
      <c r="D262" s="8">
        <v>176544</v>
      </c>
      <c r="E262" s="9">
        <v>105076</v>
      </c>
      <c r="F262" s="8">
        <v>0</v>
      </c>
      <c r="G262" s="10">
        <v>105076</v>
      </c>
      <c r="H262" s="8">
        <v>75988</v>
      </c>
      <c r="I262" s="8">
        <v>6</v>
      </c>
      <c r="J262" s="8">
        <v>75994</v>
      </c>
      <c r="K262" s="9">
        <v>357614</v>
      </c>
      <c r="L262" s="10">
        <v>785371</v>
      </c>
      <c r="M262" s="11">
        <v>-54.465596514258863</v>
      </c>
    </row>
    <row r="263" spans="1:13" x14ac:dyDescent="0.2">
      <c r="A263" s="2" t="s">
        <v>12</v>
      </c>
      <c r="B263" s="3">
        <v>35296</v>
      </c>
      <c r="C263" s="3">
        <v>0</v>
      </c>
      <c r="D263" s="3">
        <v>35296</v>
      </c>
      <c r="E263" s="4">
        <v>36786</v>
      </c>
      <c r="F263" s="3">
        <v>271</v>
      </c>
      <c r="G263" s="5">
        <v>37057</v>
      </c>
      <c r="H263" s="3">
        <v>2065</v>
      </c>
      <c r="I263" s="3">
        <v>0</v>
      </c>
      <c r="J263" s="3">
        <v>2065</v>
      </c>
      <c r="K263" s="4">
        <v>74418</v>
      </c>
      <c r="L263" s="5">
        <v>115833</v>
      </c>
      <c r="M263" s="12">
        <v>-35.754059723912874</v>
      </c>
    </row>
    <row r="264" spans="1:13" x14ac:dyDescent="0.2">
      <c r="A264" s="7" t="s">
        <v>16</v>
      </c>
      <c r="B264" s="8">
        <v>38516</v>
      </c>
      <c r="C264" s="8">
        <v>0</v>
      </c>
      <c r="D264" s="8">
        <v>38516</v>
      </c>
      <c r="E264" s="9">
        <v>629</v>
      </c>
      <c r="F264" s="8">
        <v>0</v>
      </c>
      <c r="G264" s="10">
        <v>629</v>
      </c>
      <c r="H264" s="8">
        <v>6753</v>
      </c>
      <c r="I264" s="8">
        <v>0</v>
      </c>
      <c r="J264" s="8">
        <v>6753</v>
      </c>
      <c r="K264" s="9">
        <v>45898</v>
      </c>
      <c r="L264" s="10">
        <v>44727</v>
      </c>
      <c r="M264" s="11">
        <v>2.6181053949515953</v>
      </c>
    </row>
    <row r="265" spans="1:13" x14ac:dyDescent="0.2">
      <c r="A265" s="2" t="s">
        <v>15</v>
      </c>
      <c r="B265" s="3">
        <v>8</v>
      </c>
      <c r="C265" s="3">
        <v>0</v>
      </c>
      <c r="D265" s="3">
        <v>8</v>
      </c>
      <c r="E265" s="4">
        <v>0</v>
      </c>
      <c r="F265" s="3">
        <v>12222</v>
      </c>
      <c r="G265" s="5">
        <v>12222</v>
      </c>
      <c r="H265" s="3">
        <v>0</v>
      </c>
      <c r="I265" s="3">
        <v>0</v>
      </c>
      <c r="J265" s="3">
        <v>0</v>
      </c>
      <c r="K265" s="4">
        <v>12230</v>
      </c>
      <c r="L265" s="5">
        <v>20948</v>
      </c>
      <c r="M265" s="12">
        <v>-41.617338170708422</v>
      </c>
    </row>
    <row r="266" spans="1:13" x14ac:dyDescent="0.2">
      <c r="A266" s="7" t="s">
        <v>17</v>
      </c>
      <c r="B266" s="8">
        <v>3929</v>
      </c>
      <c r="C266" s="8">
        <v>3</v>
      </c>
      <c r="D266" s="8">
        <v>3932</v>
      </c>
      <c r="E266" s="9">
        <v>524</v>
      </c>
      <c r="F266" s="8">
        <v>0</v>
      </c>
      <c r="G266" s="10">
        <v>524</v>
      </c>
      <c r="H266" s="8">
        <v>0</v>
      </c>
      <c r="I266" s="8">
        <v>0</v>
      </c>
      <c r="J266" s="8">
        <v>0</v>
      </c>
      <c r="K266" s="9">
        <v>4456</v>
      </c>
      <c r="L266" s="10">
        <v>9547</v>
      </c>
      <c r="M266" s="11">
        <v>-53.325652037289203</v>
      </c>
    </row>
    <row r="267" spans="1:13" ht="13.5" thickBot="1" x14ac:dyDescent="0.25">
      <c r="A267" s="2" t="s">
        <v>14</v>
      </c>
      <c r="B267" s="3">
        <v>417</v>
      </c>
      <c r="C267" s="3">
        <v>0</v>
      </c>
      <c r="D267" s="3">
        <v>417</v>
      </c>
      <c r="E267" s="4">
        <v>60</v>
      </c>
      <c r="F267" s="3">
        <v>0</v>
      </c>
      <c r="G267" s="5">
        <v>60</v>
      </c>
      <c r="H267" s="3">
        <v>163</v>
      </c>
      <c r="I267" s="3">
        <v>0</v>
      </c>
      <c r="J267" s="3">
        <v>163</v>
      </c>
      <c r="K267" s="4">
        <v>640</v>
      </c>
      <c r="L267" s="5">
        <v>5002</v>
      </c>
      <c r="M267" s="12">
        <v>-87.205117952818867</v>
      </c>
    </row>
    <row r="268" spans="1:13" ht="13.5" thickBot="1" x14ac:dyDescent="0.25">
      <c r="A268" s="13" t="s">
        <v>7</v>
      </c>
      <c r="B268" s="14">
        <v>5703358</v>
      </c>
      <c r="C268" s="14">
        <v>881803</v>
      </c>
      <c r="D268" s="14">
        <v>6585161</v>
      </c>
      <c r="E268" s="15">
        <v>3813940</v>
      </c>
      <c r="F268" s="14">
        <v>15404</v>
      </c>
      <c r="G268" s="16">
        <v>3829344</v>
      </c>
      <c r="H268" s="14">
        <v>5384169</v>
      </c>
      <c r="I268" s="14">
        <v>2180</v>
      </c>
      <c r="J268" s="14">
        <v>5386349</v>
      </c>
      <c r="K268" s="15">
        <v>15800854</v>
      </c>
      <c r="L268" s="16">
        <v>15753972</v>
      </c>
      <c r="M268" s="17">
        <v>0.29758844309231985</v>
      </c>
    </row>
  </sheetData>
  <mergeCells count="56">
    <mergeCell ref="A1:P2"/>
    <mergeCell ref="A3:A4"/>
    <mergeCell ref="B3:E3"/>
    <mergeCell ref="F3:I3"/>
    <mergeCell ref="J3:M3"/>
    <mergeCell ref="N3:O3"/>
    <mergeCell ref="P3:P4"/>
    <mergeCell ref="A57:P58"/>
    <mergeCell ref="A59:A60"/>
    <mergeCell ref="B59:E59"/>
    <mergeCell ref="F59:I59"/>
    <mergeCell ref="J59:M59"/>
    <mergeCell ref="N59:O59"/>
    <mergeCell ref="P59:P60"/>
    <mergeCell ref="A113:M114"/>
    <mergeCell ref="A115:A116"/>
    <mergeCell ref="B115:D115"/>
    <mergeCell ref="E115:G115"/>
    <mergeCell ref="H115:J115"/>
    <mergeCell ref="K115:L115"/>
    <mergeCell ref="M115:M116"/>
    <mergeCell ref="A153:M154"/>
    <mergeCell ref="A155:A156"/>
    <mergeCell ref="B155:D155"/>
    <mergeCell ref="E155:G155"/>
    <mergeCell ref="H155:J155"/>
    <mergeCell ref="K155:L155"/>
    <mergeCell ref="M155:M156"/>
    <mergeCell ref="A183:P184"/>
    <mergeCell ref="A185:A186"/>
    <mergeCell ref="B185:E185"/>
    <mergeCell ref="F185:I185"/>
    <mergeCell ref="J185:M185"/>
    <mergeCell ref="N185:O185"/>
    <mergeCell ref="P185:P186"/>
    <mergeCell ref="A209:P210"/>
    <mergeCell ref="A211:A212"/>
    <mergeCell ref="B211:E211"/>
    <mergeCell ref="F211:I211"/>
    <mergeCell ref="J211:M211"/>
    <mergeCell ref="N211:O211"/>
    <mergeCell ref="P211:P212"/>
    <mergeCell ref="A235:M236"/>
    <mergeCell ref="A237:A238"/>
    <mergeCell ref="B237:D237"/>
    <mergeCell ref="E237:G237"/>
    <mergeCell ref="H237:J237"/>
    <mergeCell ref="K237:L237"/>
    <mergeCell ref="M237:M238"/>
    <mergeCell ref="A255:M256"/>
    <mergeCell ref="A257:A258"/>
    <mergeCell ref="B257:D257"/>
    <mergeCell ref="E257:G257"/>
    <mergeCell ref="H257:J257"/>
    <mergeCell ref="K257:L257"/>
    <mergeCell ref="M257:M258"/>
  </mergeCells>
  <conditionalFormatting sqref="M245:M246 M181">
    <cfRule type="cellIs" dxfId="145" priority="137" operator="lessThan">
      <formula>0</formula>
    </cfRule>
    <cfRule type="cellIs" dxfId="144" priority="138" operator="greaterThanOrEqual">
      <formula>0</formula>
    </cfRule>
  </conditionalFormatting>
  <conditionalFormatting sqref="M247:M248">
    <cfRule type="cellIs" dxfId="143" priority="135" operator="lessThan">
      <formula>0</formula>
    </cfRule>
    <cfRule type="cellIs" dxfId="142" priority="136" operator="greaterThanOrEqual">
      <formula>0</formula>
    </cfRule>
  </conditionalFormatting>
  <conditionalFormatting sqref="M249">
    <cfRule type="cellIs" dxfId="141" priority="133" operator="lessThan">
      <formula>0</formula>
    </cfRule>
    <cfRule type="cellIs" dxfId="140" priority="134" operator="greaterThanOrEqual">
      <formula>0</formula>
    </cfRule>
  </conditionalFormatting>
  <conditionalFormatting sqref="M137:M145">
    <cfRule type="cellIs" dxfId="139" priority="127" operator="lessThan">
      <formula>0</formula>
    </cfRule>
    <cfRule type="cellIs" dxfId="138" priority="128" operator="greaterThanOrEqual">
      <formula>0</formula>
    </cfRule>
  </conditionalFormatting>
  <conditionalFormatting sqref="M239:M240">
    <cfRule type="cellIs" dxfId="137" priority="143" operator="lessThan">
      <formula>0</formula>
    </cfRule>
    <cfRule type="cellIs" dxfId="136" priority="144" operator="greaterThanOrEqual">
      <formula>0</formula>
    </cfRule>
  </conditionalFormatting>
  <conditionalFormatting sqref="M241:M242">
    <cfRule type="cellIs" dxfId="135" priority="141" operator="lessThan">
      <formula>0</formula>
    </cfRule>
    <cfRule type="cellIs" dxfId="134" priority="142" operator="greaterThanOrEqual">
      <formula>0</formula>
    </cfRule>
  </conditionalFormatting>
  <conditionalFormatting sqref="M243:M244">
    <cfRule type="cellIs" dxfId="133" priority="139" operator="lessThan">
      <formula>0</formula>
    </cfRule>
    <cfRule type="cellIs" dxfId="132" priority="140" operator="greaterThanOrEqual">
      <formula>0</formula>
    </cfRule>
  </conditionalFormatting>
  <conditionalFormatting sqref="M117:M126 M150:M152">
    <cfRule type="cellIs" dxfId="131" priority="131" operator="lessThan">
      <formula>0</formula>
    </cfRule>
    <cfRule type="cellIs" dxfId="130" priority="132" operator="greaterThanOrEqual">
      <formula>0</formula>
    </cfRule>
  </conditionalFormatting>
  <conditionalFormatting sqref="M127:M136">
    <cfRule type="cellIs" dxfId="129" priority="129" operator="lessThan">
      <formula>0</formula>
    </cfRule>
    <cfRule type="cellIs" dxfId="128" priority="130" operator="greaterThanOrEqual">
      <formula>0</formula>
    </cfRule>
  </conditionalFormatting>
  <conditionalFormatting sqref="M252">
    <cfRule type="cellIs" dxfId="127" priority="145" operator="lessThan">
      <formula>0</formula>
    </cfRule>
    <cfRule type="cellIs" dxfId="126" priority="146" operator="greaterThanOrEqual">
      <formula>0</formula>
    </cfRule>
  </conditionalFormatting>
  <conditionalFormatting sqref="P61:P70 P101:P103 P110">
    <cfRule type="cellIs" dxfId="125" priority="105" operator="lessThan">
      <formula>0</formula>
    </cfRule>
    <cfRule type="cellIs" dxfId="124" priority="106" operator="greaterThanOrEqual">
      <formula>0</formula>
    </cfRule>
  </conditionalFormatting>
  <conditionalFormatting sqref="P71:P80">
    <cfRule type="cellIs" dxfId="123" priority="103" operator="lessThan">
      <formula>0</formula>
    </cfRule>
    <cfRule type="cellIs" dxfId="122" priority="104" operator="greaterThanOrEqual">
      <formula>0</formula>
    </cfRule>
  </conditionalFormatting>
  <conditionalFormatting sqref="P15:P24">
    <cfRule type="cellIs" dxfId="121" priority="121" operator="lessThan">
      <formula>0</formula>
    </cfRule>
    <cfRule type="cellIs" dxfId="120" priority="122" operator="greaterThanOrEqual">
      <formula>0</formula>
    </cfRule>
  </conditionalFormatting>
  <conditionalFormatting sqref="P25:P34">
    <cfRule type="cellIs" dxfId="119" priority="119" operator="lessThan">
      <formula>0</formula>
    </cfRule>
    <cfRule type="cellIs" dxfId="118" priority="120" operator="greaterThanOrEqual">
      <formula>0</formula>
    </cfRule>
  </conditionalFormatting>
  <conditionalFormatting sqref="P35:P44">
    <cfRule type="cellIs" dxfId="117" priority="117" operator="lessThan">
      <formula>0</formula>
    </cfRule>
    <cfRule type="cellIs" dxfId="116" priority="118" operator="greaterThanOrEqual">
      <formula>0</formula>
    </cfRule>
  </conditionalFormatting>
  <conditionalFormatting sqref="P47">
    <cfRule type="cellIs" dxfId="115" priority="115" operator="lessThan">
      <formula>0</formula>
    </cfRule>
    <cfRule type="cellIs" dxfId="114" priority="116" operator="greaterThanOrEqual">
      <formula>0</formula>
    </cfRule>
  </conditionalFormatting>
  <conditionalFormatting sqref="P48">
    <cfRule type="cellIs" dxfId="113" priority="113" operator="lessThan">
      <formula>0</formula>
    </cfRule>
    <cfRule type="cellIs" dxfId="112" priority="114" operator="greaterThanOrEqual">
      <formula>0</formula>
    </cfRule>
  </conditionalFormatting>
  <conditionalFormatting sqref="P49">
    <cfRule type="cellIs" dxfId="111" priority="111" operator="lessThan">
      <formula>0</formula>
    </cfRule>
    <cfRule type="cellIs" dxfId="110" priority="112" operator="greaterThanOrEqual">
      <formula>0</formula>
    </cfRule>
  </conditionalFormatting>
  <conditionalFormatting sqref="P50">
    <cfRule type="cellIs" dxfId="109" priority="109" operator="lessThan">
      <formula>0</formula>
    </cfRule>
    <cfRule type="cellIs" dxfId="108" priority="110" operator="greaterThanOrEqual">
      <formula>0</formula>
    </cfRule>
  </conditionalFormatting>
  <conditionalFormatting sqref="P51">
    <cfRule type="cellIs" dxfId="107" priority="107" operator="lessThan">
      <formula>0</formula>
    </cfRule>
    <cfRule type="cellIs" dxfId="106" priority="108" operator="greaterThanOrEqual">
      <formula>0</formula>
    </cfRule>
  </conditionalFormatting>
  <conditionalFormatting sqref="P91:P100">
    <cfRule type="cellIs" dxfId="105" priority="99" operator="lessThan">
      <formula>0</formula>
    </cfRule>
    <cfRule type="cellIs" dxfId="104" priority="100" operator="greaterThanOrEqual">
      <formula>0</formula>
    </cfRule>
  </conditionalFormatting>
  <conditionalFormatting sqref="P104">
    <cfRule type="cellIs" dxfId="103" priority="97" operator="lessThan">
      <formula>0</formula>
    </cfRule>
    <cfRule type="cellIs" dxfId="102" priority="98" operator="greaterThanOrEqual">
      <formula>0</formula>
    </cfRule>
  </conditionalFormatting>
  <conditionalFormatting sqref="M250">
    <cfRule type="cellIs" dxfId="101" priority="125" operator="lessThan">
      <formula>0</formula>
    </cfRule>
    <cfRule type="cellIs" dxfId="100" priority="126" operator="greaterThanOrEqual">
      <formula>0</formula>
    </cfRule>
  </conditionalFormatting>
  <conditionalFormatting sqref="M167:M173">
    <cfRule type="cellIs" dxfId="99" priority="87" operator="lessThan">
      <formula>0</formula>
    </cfRule>
    <cfRule type="cellIs" dxfId="98" priority="88" operator="greaterThanOrEqual">
      <formula>0</formula>
    </cfRule>
  </conditionalFormatting>
  <conditionalFormatting sqref="P231">
    <cfRule type="cellIs" dxfId="97" priority="43" operator="lessThan">
      <formula>0</formula>
    </cfRule>
    <cfRule type="cellIs" dxfId="96" priority="44" operator="greaterThanOrEqual">
      <formula>0</formula>
    </cfRule>
  </conditionalFormatting>
  <conditionalFormatting sqref="P5:P14 P45:P46 P54:P55">
    <cfRule type="cellIs" dxfId="95" priority="123" operator="lessThan">
      <formula>0</formula>
    </cfRule>
    <cfRule type="cellIs" dxfId="94" priority="124" operator="greaterThanOrEqual">
      <formula>0</formula>
    </cfRule>
  </conditionalFormatting>
  <conditionalFormatting sqref="P193:P194">
    <cfRule type="cellIs" dxfId="93" priority="77" operator="lessThan">
      <formula>0</formula>
    </cfRule>
    <cfRule type="cellIs" dxfId="92" priority="78" operator="greaterThanOrEqual">
      <formula>0</formula>
    </cfRule>
  </conditionalFormatting>
  <conditionalFormatting sqref="P105">
    <cfRule type="cellIs" dxfId="91" priority="95" operator="lessThan">
      <formula>0</formula>
    </cfRule>
    <cfRule type="cellIs" dxfId="90" priority="96" operator="greaterThanOrEqual">
      <formula>0</formula>
    </cfRule>
  </conditionalFormatting>
  <conditionalFormatting sqref="P106">
    <cfRule type="cellIs" dxfId="89" priority="93" operator="lessThan">
      <formula>0</formula>
    </cfRule>
    <cfRule type="cellIs" dxfId="88" priority="94" operator="greaterThanOrEqual">
      <formula>0</formula>
    </cfRule>
  </conditionalFormatting>
  <conditionalFormatting sqref="P107">
    <cfRule type="cellIs" dxfId="87" priority="91" operator="lessThan">
      <formula>0</formula>
    </cfRule>
    <cfRule type="cellIs" dxfId="86" priority="92" operator="greaterThanOrEqual">
      <formula>0</formula>
    </cfRule>
  </conditionalFormatting>
  <conditionalFormatting sqref="M157:M166 M180">
    <cfRule type="cellIs" dxfId="85" priority="89" operator="lessThan">
      <formula>0</formula>
    </cfRule>
    <cfRule type="cellIs" dxfId="84" priority="90" operator="greaterThanOrEqual">
      <formula>0</formula>
    </cfRule>
  </conditionalFormatting>
  <conditionalFormatting sqref="P215:P216">
    <cfRule type="cellIs" dxfId="83" priority="59" operator="lessThan">
      <formula>0</formula>
    </cfRule>
    <cfRule type="cellIs" dxfId="82" priority="60" operator="greaterThanOrEqual">
      <formula>0</formula>
    </cfRule>
  </conditionalFormatting>
  <conditionalFormatting sqref="P81:P90">
    <cfRule type="cellIs" dxfId="81" priority="101" operator="lessThan">
      <formula>0</formula>
    </cfRule>
    <cfRule type="cellIs" dxfId="80" priority="102" operator="greaterThanOrEqual">
      <formula>0</formula>
    </cfRule>
  </conditionalFormatting>
  <conditionalFormatting sqref="P223:P224">
    <cfRule type="cellIs" dxfId="79" priority="51" operator="lessThan">
      <formula>0</formula>
    </cfRule>
    <cfRule type="cellIs" dxfId="78" priority="52" operator="greaterThanOrEqual">
      <formula>0</formula>
    </cfRule>
  </conditionalFormatting>
  <conditionalFormatting sqref="P225:P226">
    <cfRule type="cellIs" dxfId="77" priority="49" operator="lessThan">
      <formula>0</formula>
    </cfRule>
    <cfRule type="cellIs" dxfId="76" priority="50" operator="greaterThanOrEqual">
      <formula>0</formula>
    </cfRule>
  </conditionalFormatting>
  <conditionalFormatting sqref="P227:P228">
    <cfRule type="cellIs" dxfId="75" priority="47" operator="lessThan">
      <formula>0</formula>
    </cfRule>
    <cfRule type="cellIs" dxfId="74" priority="48" operator="greaterThanOrEqual">
      <formula>0</formula>
    </cfRule>
  </conditionalFormatting>
  <conditionalFormatting sqref="P229:P230">
    <cfRule type="cellIs" dxfId="73" priority="45" operator="lessThan">
      <formula>0</formula>
    </cfRule>
    <cfRule type="cellIs" dxfId="72" priority="46" operator="greaterThanOrEqual">
      <formula>0</formula>
    </cfRule>
  </conditionalFormatting>
  <conditionalFormatting sqref="P206">
    <cfRule type="cellIs" dxfId="71" priority="85" operator="lessThan">
      <formula>0</formula>
    </cfRule>
    <cfRule type="cellIs" dxfId="70" priority="86" operator="greaterThanOrEqual">
      <formula>0</formula>
    </cfRule>
  </conditionalFormatting>
  <conditionalFormatting sqref="P187:P188">
    <cfRule type="cellIs" dxfId="69" priority="83" operator="lessThan">
      <formula>0</formula>
    </cfRule>
    <cfRule type="cellIs" dxfId="68" priority="84" operator="greaterThanOrEqual">
      <formula>0</formula>
    </cfRule>
  </conditionalFormatting>
  <conditionalFormatting sqref="P189:P190">
    <cfRule type="cellIs" dxfId="67" priority="81" operator="lessThan">
      <formula>0</formula>
    </cfRule>
    <cfRule type="cellIs" dxfId="66" priority="82" operator="greaterThanOrEqual">
      <formula>0</formula>
    </cfRule>
  </conditionalFormatting>
  <conditionalFormatting sqref="P191:P192">
    <cfRule type="cellIs" dxfId="65" priority="79" operator="lessThan">
      <formula>0</formula>
    </cfRule>
    <cfRule type="cellIs" dxfId="64" priority="80" operator="greaterThanOrEqual">
      <formula>0</formula>
    </cfRule>
  </conditionalFormatting>
  <conditionalFormatting sqref="P221:P222">
    <cfRule type="cellIs" dxfId="63" priority="53" operator="lessThan">
      <formula>0</formula>
    </cfRule>
    <cfRule type="cellIs" dxfId="62" priority="54" operator="greaterThanOrEqual">
      <formula>0</formula>
    </cfRule>
  </conditionalFormatting>
  <conditionalFormatting sqref="P195:P196">
    <cfRule type="cellIs" dxfId="61" priority="75" operator="lessThan">
      <formula>0</formula>
    </cfRule>
    <cfRule type="cellIs" dxfId="60" priority="76" operator="greaterThanOrEqual">
      <formula>0</formula>
    </cfRule>
  </conditionalFormatting>
  <conditionalFormatting sqref="P197:P198">
    <cfRule type="cellIs" dxfId="59" priority="73" operator="lessThan">
      <formula>0</formula>
    </cfRule>
    <cfRule type="cellIs" dxfId="58" priority="74" operator="greaterThanOrEqual">
      <formula>0</formula>
    </cfRule>
  </conditionalFormatting>
  <conditionalFormatting sqref="P199:P200">
    <cfRule type="cellIs" dxfId="57" priority="71" operator="lessThan">
      <formula>0</formula>
    </cfRule>
    <cfRule type="cellIs" dxfId="56" priority="72" operator="greaterThanOrEqual">
      <formula>0</formula>
    </cfRule>
  </conditionalFormatting>
  <conditionalFormatting sqref="P201:P202">
    <cfRule type="cellIs" dxfId="55" priority="69" operator="lessThan">
      <formula>0</formula>
    </cfRule>
    <cfRule type="cellIs" dxfId="54" priority="70" operator="greaterThanOrEqual">
      <formula>0</formula>
    </cfRule>
  </conditionalFormatting>
  <conditionalFormatting sqref="P203:P204">
    <cfRule type="cellIs" dxfId="53" priority="67" operator="lessThan">
      <formula>0</formula>
    </cfRule>
    <cfRule type="cellIs" dxfId="52" priority="68" operator="greaterThanOrEqual">
      <formula>0</formula>
    </cfRule>
  </conditionalFormatting>
  <conditionalFormatting sqref="P205">
    <cfRule type="cellIs" dxfId="51" priority="65" operator="lessThan">
      <formula>0</formula>
    </cfRule>
    <cfRule type="cellIs" dxfId="50" priority="66" operator="greaterThanOrEqual">
      <formula>0</formula>
    </cfRule>
  </conditionalFormatting>
  <conditionalFormatting sqref="P232">
    <cfRule type="cellIs" dxfId="49" priority="63" operator="lessThan">
      <formula>0</formula>
    </cfRule>
    <cfRule type="cellIs" dxfId="48" priority="64" operator="greaterThanOrEqual">
      <formula>0</formula>
    </cfRule>
  </conditionalFormatting>
  <conditionalFormatting sqref="P213:P214">
    <cfRule type="cellIs" dxfId="47" priority="61" operator="lessThan">
      <formula>0</formula>
    </cfRule>
    <cfRule type="cellIs" dxfId="46" priority="62" operator="greaterThanOrEqual">
      <formula>0</formula>
    </cfRule>
  </conditionalFormatting>
  <conditionalFormatting sqref="M261:M262">
    <cfRule type="cellIs" dxfId="45" priority="39" operator="lessThan">
      <formula>0</formula>
    </cfRule>
    <cfRule type="cellIs" dxfId="44" priority="40" operator="greaterThanOrEqual">
      <formula>0</formula>
    </cfRule>
  </conditionalFormatting>
  <conditionalFormatting sqref="P217:P218">
    <cfRule type="cellIs" dxfId="43" priority="57" operator="lessThan">
      <formula>0</formula>
    </cfRule>
    <cfRule type="cellIs" dxfId="42" priority="58" operator="greaterThanOrEqual">
      <formula>0</formula>
    </cfRule>
  </conditionalFormatting>
  <conditionalFormatting sqref="P219:P220">
    <cfRule type="cellIs" dxfId="41" priority="55" operator="lessThan">
      <formula>0</formula>
    </cfRule>
    <cfRule type="cellIs" dxfId="40" priority="56" operator="greaterThanOrEqual">
      <formula>0</formula>
    </cfRule>
  </conditionalFormatting>
  <conditionalFormatting sqref="M265:M266">
    <cfRule type="cellIs" dxfId="39" priority="35" operator="lessThan">
      <formula>0</formula>
    </cfRule>
    <cfRule type="cellIs" dxfId="38" priority="36" operator="greaterThanOrEqual">
      <formula>0</formula>
    </cfRule>
  </conditionalFormatting>
  <conditionalFormatting sqref="M259:M260">
    <cfRule type="cellIs" dxfId="37" priority="41" operator="lessThan">
      <formula>0</formula>
    </cfRule>
    <cfRule type="cellIs" dxfId="36" priority="42" operator="greaterThanOrEqual">
      <formula>0</formula>
    </cfRule>
  </conditionalFormatting>
  <conditionalFormatting sqref="M263:M264">
    <cfRule type="cellIs" dxfId="35" priority="37" operator="lessThan">
      <formula>0</formula>
    </cfRule>
    <cfRule type="cellIs" dxfId="34" priority="38" operator="greaterThanOrEqual">
      <formula>0</formula>
    </cfRule>
  </conditionalFormatting>
  <conditionalFormatting sqref="M174">
    <cfRule type="cellIs" dxfId="33" priority="33" operator="lessThan">
      <formula>0</formula>
    </cfRule>
    <cfRule type="cellIs" dxfId="32" priority="34" operator="greaterThanOrEqual">
      <formula>0</formula>
    </cfRule>
  </conditionalFormatting>
  <conditionalFormatting sqref="P52">
    <cfRule type="cellIs" dxfId="31" priority="31" operator="lessThan">
      <formula>0</formula>
    </cfRule>
    <cfRule type="cellIs" dxfId="30" priority="32" operator="greaterThanOrEqual">
      <formula>0</formula>
    </cfRule>
  </conditionalFormatting>
  <conditionalFormatting sqref="P108">
    <cfRule type="cellIs" dxfId="29" priority="29" operator="lessThan">
      <formula>0</formula>
    </cfRule>
    <cfRule type="cellIs" dxfId="28" priority="30" operator="greaterThanOrEqual">
      <formula>0</formula>
    </cfRule>
  </conditionalFormatting>
  <conditionalFormatting sqref="M146">
    <cfRule type="cellIs" dxfId="27" priority="25" operator="lessThan">
      <formula>0</formula>
    </cfRule>
    <cfRule type="cellIs" dxfId="26" priority="26" operator="greaterThanOrEqual">
      <formula>0</formula>
    </cfRule>
  </conditionalFormatting>
  <conditionalFormatting sqref="P109">
    <cfRule type="cellIs" dxfId="25" priority="27" operator="lessThan">
      <formula>0</formula>
    </cfRule>
    <cfRule type="cellIs" dxfId="24" priority="28" operator="greaterThanOrEqual">
      <formula>0</formula>
    </cfRule>
  </conditionalFormatting>
  <conditionalFormatting sqref="M175">
    <cfRule type="cellIs" dxfId="23" priority="23" operator="lessThan">
      <formula>0</formula>
    </cfRule>
    <cfRule type="cellIs" dxfId="22" priority="24" operator="greaterThanOrEqual">
      <formula>0</formula>
    </cfRule>
  </conditionalFormatting>
  <conditionalFormatting sqref="M267">
    <cfRule type="cellIs" dxfId="21" priority="21" operator="lessThan">
      <formula>0</formula>
    </cfRule>
    <cfRule type="cellIs" dxfId="20" priority="22" operator="greaterThanOrEqual">
      <formula>0</formula>
    </cfRule>
  </conditionalFormatting>
  <conditionalFormatting sqref="M268">
    <cfRule type="cellIs" dxfId="19" priority="19" operator="lessThan">
      <formula>0</formula>
    </cfRule>
    <cfRule type="cellIs" dxfId="18" priority="20" operator="greaterThanOrEqual">
      <formula>0</formula>
    </cfRule>
  </conditionalFormatting>
  <conditionalFormatting sqref="M147">
    <cfRule type="cellIs" dxfId="17" priority="17" operator="lessThan">
      <formula>0</formula>
    </cfRule>
    <cfRule type="cellIs" dxfId="16" priority="18" operator="greaterThanOrEqual">
      <formula>0</formula>
    </cfRule>
  </conditionalFormatting>
  <conditionalFormatting sqref="M148">
    <cfRule type="cellIs" dxfId="15" priority="15" operator="lessThan">
      <formula>0</formula>
    </cfRule>
    <cfRule type="cellIs" dxfId="14" priority="16" operator="greaterThanOrEqual">
      <formula>0</formula>
    </cfRule>
  </conditionalFormatting>
  <conditionalFormatting sqref="M176">
    <cfRule type="cellIs" dxfId="13" priority="13" operator="lessThan">
      <formula>0</formula>
    </cfRule>
    <cfRule type="cellIs" dxfId="12" priority="14" operator="greaterThanOrEqual">
      <formula>0</formula>
    </cfRule>
  </conditionalFormatting>
  <conditionalFormatting sqref="M251">
    <cfRule type="cellIs" dxfId="11" priority="11" operator="lessThan">
      <formula>0</formula>
    </cfRule>
    <cfRule type="cellIs" dxfId="10" priority="12" operator="greaterThanOrEqual">
      <formula>0</formula>
    </cfRule>
  </conditionalFormatting>
  <conditionalFormatting sqref="P53">
    <cfRule type="cellIs" dxfId="9" priority="9" operator="lessThan">
      <formula>0</formula>
    </cfRule>
    <cfRule type="cellIs" dxfId="8" priority="10" operator="greaterThanOrEqual">
      <formula>0</formula>
    </cfRule>
  </conditionalFormatting>
  <conditionalFormatting sqref="M177">
    <cfRule type="cellIs" dxfId="7" priority="7" operator="lessThan">
      <formula>0</formula>
    </cfRule>
    <cfRule type="cellIs" dxfId="6" priority="8" operator="greaterThanOrEqual">
      <formula>0</formula>
    </cfRule>
  </conditionalFormatting>
  <conditionalFormatting sqref="M178">
    <cfRule type="cellIs" dxfId="5" priority="5" operator="lessThan">
      <formula>0</formula>
    </cfRule>
    <cfRule type="cellIs" dxfId="4" priority="6" operator="greaterThanOrEqual">
      <formula>0</formula>
    </cfRule>
  </conditionalFormatting>
  <conditionalFormatting sqref="M149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M179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Junio</vt:lpstr>
      <vt:lpstr>Enero-Junio</vt:lpstr>
      <vt:lpstr>Junio!Área_de_impresión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García-Villarrubia Lorrio Raquel</cp:lastModifiedBy>
  <cp:lastPrinted>2017-08-23T10:43:17Z</cp:lastPrinted>
  <dcterms:created xsi:type="dcterms:W3CDTF">2009-02-19T11:38:40Z</dcterms:created>
  <dcterms:modified xsi:type="dcterms:W3CDTF">2018-07-16T10:59:35Z</dcterms:modified>
</cp:coreProperties>
</file>