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8\09-Septiembre\"/>
    </mc:Choice>
  </mc:AlternateContent>
  <bookViews>
    <workbookView xWindow="120" yWindow="60" windowWidth="13275" windowHeight="7005" tabRatio="683" activeTab="1"/>
  </bookViews>
  <sheets>
    <sheet name="Septiembre" sheetId="16" r:id="rId1"/>
    <sheet name="Enero-Septiembre" sheetId="17" r:id="rId2"/>
  </sheets>
  <definedNames>
    <definedName name="_xlnm.Print_Area" localSheetId="0">Septiembre!$A$1:$P$264</definedName>
  </definedNames>
  <calcPr calcId="152511"/>
</workbook>
</file>

<file path=xl/sharedStrings.xml><?xml version="1.0" encoding="utf-8"?>
<sst xmlns="http://schemas.openxmlformats.org/spreadsheetml/2006/main" count="720" uniqueCount="93">
  <si>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</si>
  <si>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</si>
  <si>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</si>
  <si>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</si>
  <si>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</si>
  <si>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</si>
  <si>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</si>
  <si>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</si>
  <si>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</si>
  <si>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</si>
  <si>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</si>
  <si>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</si>
  <si>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</si>
  <si>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</si>
  <si>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</si>
  <si>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</si>
  <si>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</si>
  <si>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</si>
  <si>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</si>
  <si>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</si>
  <si>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</si>
  <si>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</si>
  <si>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</si>
  <si>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</si>
  <si>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</si>
  <si>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</si>
  <si>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</si>
  <si>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</si>
  <si>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</si>
  <si>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</si>
  <si>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</si>
  <si>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</si>
  <si>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</si>
  <si>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</si>
  <si>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</si>
  <si>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</si>
  <si>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</si>
  <si>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</si>
  <si>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</si>
  <si>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</si>
  <si>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</si>
  <si>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</si>
  <si>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</si>
  <si>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</si>
  <si>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</si>
  <si>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</si>
  <si>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</si>
  <si>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</si>
  <si>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</si>
  <si>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</si>
  <si>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</si>
  <si>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</si>
  <si>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</si>
  <si>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</si>
  <si>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</si>
  <si>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</si>
  <si>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</si>
  <si>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</si>
  <si>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</si>
  <si>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</si>
  <si>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</si>
  <si>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</si>
  <si>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</si>
  <si>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</si>
  <si>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</si>
  <si>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</si>
  <si>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</si>
  <si>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</si>
  <si>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</si>
  <si>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</si>
  <si>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</si>
  <si>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</si>
  <si>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</si>
  <si>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</si>
  <si>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</si>
  <si>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</si>
  <si>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18/17</t>
  </si>
  <si>
    <t>MOVIMIENTO TOTAL DE PASAJEROS EN LOS AEROPUERTOS ESPAÑOLES. SEPTIEMBRE 2018</t>
  </si>
  <si>
    <t>MOVIMIENTO TOTAL DE AERONAVES  EN LOS AEROPUERTOS ESPAÑOLES. SEPTIEMBRE 2018</t>
  </si>
  <si>
    <t>TRÁFICO COMERCIAL DE CARGA (Kg) EN LOS AEROPUERTOS ESPAÑOLES. SEPTIEMBRE 2018</t>
  </si>
  <si>
    <t>TRÁFICO COMERCIAL DE CORREO (Kg) EN LOS AEROPUERTOS ESPAÑOLES. SEPTIEMBRE 2018</t>
  </si>
  <si>
    <t>MOVIMIENTO TOTAL DE PASAJEROS POR COMUNIDADES AUTÓNOMAS. SEPTIEMBRE 2018</t>
  </si>
  <si>
    <t>MOVIMIENTO TOTAL DE AERONAVES POR COMUNIDADES AUTÓNOMAS. SEPTIEMBRE 2018</t>
  </si>
  <si>
    <t>TRÁFICO COMERCIAL DE CARGA (Kg) POR COMUNIDADES AUTÓNOMAS. SEPTIEMBRE 2018</t>
  </si>
  <si>
    <t>TRÁFICO COMERCIAL DE CORREO (Kg) POR COMUNIDADES AUTÓNOMAS. SEPTIEMBRE 2018</t>
  </si>
  <si>
    <t>MOVIMIENTO TOTAL DE PASAJEROS EN LOS AEROPUERTOS ESPAÑOLES. ENERO-SEPTIEMBRE 2018</t>
  </si>
  <si>
    <t>MOVIMIENTO TOTAL DE AERONAVES  EN LOS AEROPUERTOS ESPAÑOLES. ENERO-SEPTIEMBRE 2018</t>
  </si>
  <si>
    <t>TRÁFICO COMERCIAL DE CARGA (Kg) EN LOS AEROPUERTOS ESPAÑOLES. ENERO-SEPTIEMBRE 2018</t>
  </si>
  <si>
    <t>TRÁFICO COMERCIAL DE CORREO (Kg) EN LOS AEROPUERTOS ESPAÑOLES. ENERO-SEPTIEMBRE 2018</t>
  </si>
  <si>
    <t>MOVIMIENTO TOTAL DE PASAJEROS POR COMUNIDADES AUTÓNOMAS. ENERO-SEPTIEMBRE 2018</t>
  </si>
  <si>
    <t>MOVIMIENTO TOTAL DE AERONAVES POR COMUNIDADES AUTÓNOMAS. ENERO-SEPTIEMBRE 2018</t>
  </si>
  <si>
    <t>TRÁFICO COMERCIAL DE CARGA (Kg) POR COMUNIDADES AUTÓNOMAS. ENERO-SEPTIEMBRE 2018</t>
  </si>
  <si>
    <t>TRÁFICO COMERCIAL DE CORREO (Kg) POR COMUNIDADES AUTÓNOMAS. ENERO-SEPTIEMBRE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</si>
</sst>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28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zoomScale="90" zoomScaleNormal="90" zoomScaleSheetLayoutView="100" workbookViewId="0">
      <selection activeCell="Q11" sqref="Q11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5" t="s">
        <v>0</v>
      </c>
      <c r="B3" s="36" t="s">
        <v>1</v>
      </c>
      <c r="C3" s="36"/>
      <c r="D3" s="36"/>
      <c r="E3" s="36"/>
      <c r="F3" s="36" t="s">
        <v>2</v>
      </c>
      <c r="G3" s="36"/>
      <c r="H3" s="36"/>
      <c r="I3" s="36"/>
      <c r="J3" s="36" t="s">
        <v>3</v>
      </c>
      <c r="K3" s="36"/>
      <c r="L3" s="36"/>
      <c r="M3" s="36"/>
      <c r="N3" s="36" t="s">
        <v>4</v>
      </c>
      <c r="O3" s="36"/>
      <c r="P3" s="37" t="s">
        <v>76</v>
      </c>
    </row>
    <row r="4" spans="1:16" ht="13.5" thickBot="1" x14ac:dyDescent="0.25">
      <c r="A4" s="35"/>
      <c r="B4" s="30" t="s">
        <v>5</v>
      </c>
      <c r="C4" s="30" t="s">
        <v>6</v>
      </c>
      <c r="D4" s="30" t="s">
        <v>64</v>
      </c>
      <c r="E4" s="30" t="s">
        <v>4</v>
      </c>
      <c r="F4" s="30" t="s">
        <v>5</v>
      </c>
      <c r="G4" s="30" t="s">
        <v>6</v>
      </c>
      <c r="H4" s="30" t="s">
        <v>64</v>
      </c>
      <c r="I4" s="30" t="s">
        <v>4</v>
      </c>
      <c r="J4" s="30" t="s">
        <v>5</v>
      </c>
      <c r="K4" s="30" t="s">
        <v>6</v>
      </c>
      <c r="L4" s="30" t="s">
        <v>64</v>
      </c>
      <c r="M4" s="30" t="s">
        <v>4</v>
      </c>
      <c r="N4" s="24">
        <v>2018</v>
      </c>
      <c r="O4" s="24">
        <v>2017</v>
      </c>
      <c r="P4" s="37"/>
    </row>
    <row r="5" spans="1:16" x14ac:dyDescent="0.2">
      <c r="A5" s="2" t="s">
        <v>28</v>
      </c>
      <c r="B5" s="3">
        <v>1439677</v>
      </c>
      <c r="C5" s="3">
        <v>2592</v>
      </c>
      <c r="D5" s="3">
        <v>1414</v>
      </c>
      <c r="E5" s="3">
        <v>1443683</v>
      </c>
      <c r="F5" s="4">
        <v>2154374</v>
      </c>
      <c r="G5" s="3">
        <v>31146</v>
      </c>
      <c r="H5" s="3">
        <v>658</v>
      </c>
      <c r="I5" s="5">
        <v>2186178</v>
      </c>
      <c r="J5" s="3">
        <v>1560691</v>
      </c>
      <c r="K5" s="3">
        <v>12324</v>
      </c>
      <c r="L5" s="3">
        <v>413</v>
      </c>
      <c r="M5" s="3">
        <v>1573428</v>
      </c>
      <c r="N5" s="4">
        <v>5203289</v>
      </c>
      <c r="O5" s="5">
        <v>4807563</v>
      </c>
      <c r="P5" s="6">
        <v>8.2313221896416131</v>
      </c>
    </row>
    <row r="6" spans="1:16" x14ac:dyDescent="0.2">
      <c r="A6" s="7" t="s">
        <v>29</v>
      </c>
      <c r="B6" s="8">
        <v>1217344</v>
      </c>
      <c r="C6" s="8">
        <v>1295</v>
      </c>
      <c r="D6" s="8">
        <v>1712</v>
      </c>
      <c r="E6" s="8">
        <v>1220351</v>
      </c>
      <c r="F6" s="9">
        <v>2565563</v>
      </c>
      <c r="G6" s="8">
        <v>20821</v>
      </c>
      <c r="H6" s="8">
        <v>2480</v>
      </c>
      <c r="I6" s="10">
        <v>2588864</v>
      </c>
      <c r="J6" s="8">
        <v>969857</v>
      </c>
      <c r="K6" s="8">
        <v>62325</v>
      </c>
      <c r="L6" s="8">
        <v>2295</v>
      </c>
      <c r="M6" s="8">
        <v>1034477</v>
      </c>
      <c r="N6" s="9">
        <v>4843692</v>
      </c>
      <c r="O6" s="10">
        <v>4637662</v>
      </c>
      <c r="P6" s="11">
        <v>4.4425402282443187</v>
      </c>
    </row>
    <row r="7" spans="1:16" x14ac:dyDescent="0.2">
      <c r="A7" s="2" t="s">
        <v>33</v>
      </c>
      <c r="B7" s="3">
        <v>641169</v>
      </c>
      <c r="C7" s="3">
        <v>1665</v>
      </c>
      <c r="D7" s="3">
        <v>318</v>
      </c>
      <c r="E7" s="3">
        <v>643152</v>
      </c>
      <c r="F7" s="4">
        <v>2532010</v>
      </c>
      <c r="G7" s="3">
        <v>363493</v>
      </c>
      <c r="H7" s="3">
        <v>488</v>
      </c>
      <c r="I7" s="5">
        <v>2895991</v>
      </c>
      <c r="J7" s="3">
        <v>171713</v>
      </c>
      <c r="K7" s="3">
        <v>49685</v>
      </c>
      <c r="L7" s="3">
        <v>325</v>
      </c>
      <c r="M7" s="3">
        <v>221723</v>
      </c>
      <c r="N7" s="4">
        <v>3760866</v>
      </c>
      <c r="O7" s="5">
        <v>3641313</v>
      </c>
      <c r="P7" s="12">
        <v>3.2832387657968427</v>
      </c>
    </row>
    <row r="8" spans="1:16" x14ac:dyDescent="0.2">
      <c r="A8" s="7" t="s">
        <v>32</v>
      </c>
      <c r="B8" s="8">
        <v>250048</v>
      </c>
      <c r="C8" s="8">
        <v>310</v>
      </c>
      <c r="D8" s="8">
        <v>927</v>
      </c>
      <c r="E8" s="8">
        <v>251285</v>
      </c>
      <c r="F8" s="9">
        <v>1487749</v>
      </c>
      <c r="G8" s="8">
        <v>68123</v>
      </c>
      <c r="H8" s="8">
        <v>1256</v>
      </c>
      <c r="I8" s="10">
        <v>1557128</v>
      </c>
      <c r="J8" s="8">
        <v>169067</v>
      </c>
      <c r="K8" s="8">
        <v>2009</v>
      </c>
      <c r="L8" s="8">
        <v>477</v>
      </c>
      <c r="M8" s="8">
        <v>171553</v>
      </c>
      <c r="N8" s="9">
        <v>1979966</v>
      </c>
      <c r="O8" s="10">
        <v>1975850</v>
      </c>
      <c r="P8" s="11">
        <v>0.20831540855834199</v>
      </c>
    </row>
    <row r="9" spans="1:16" x14ac:dyDescent="0.2">
      <c r="A9" s="2" t="s">
        <v>34</v>
      </c>
      <c r="B9" s="3">
        <v>128156</v>
      </c>
      <c r="C9" s="3">
        <v>161</v>
      </c>
      <c r="D9" s="3">
        <v>174</v>
      </c>
      <c r="E9" s="3">
        <v>128491</v>
      </c>
      <c r="F9" s="4">
        <v>1089438</v>
      </c>
      <c r="G9" s="3">
        <v>40066</v>
      </c>
      <c r="H9" s="3">
        <v>173</v>
      </c>
      <c r="I9" s="5">
        <v>1129677</v>
      </c>
      <c r="J9" s="3">
        <v>167700</v>
      </c>
      <c r="K9" s="3">
        <v>5164</v>
      </c>
      <c r="L9" s="3">
        <v>138</v>
      </c>
      <c r="M9" s="3">
        <v>173002</v>
      </c>
      <c r="N9" s="4">
        <v>1431170</v>
      </c>
      <c r="O9" s="5">
        <v>1437449</v>
      </c>
      <c r="P9" s="12">
        <v>-0.43681549745417053</v>
      </c>
    </row>
    <row r="10" spans="1:16" x14ac:dyDescent="0.2">
      <c r="A10" s="7" t="s">
        <v>42</v>
      </c>
      <c r="B10" s="8">
        <v>369191</v>
      </c>
      <c r="C10" s="8">
        <v>1685</v>
      </c>
      <c r="D10" s="8">
        <v>323</v>
      </c>
      <c r="E10" s="8">
        <v>371199</v>
      </c>
      <c r="F10" s="9">
        <v>657491</v>
      </c>
      <c r="G10" s="8">
        <v>104701</v>
      </c>
      <c r="H10" s="8">
        <v>865</v>
      </c>
      <c r="I10" s="10">
        <v>763057</v>
      </c>
      <c r="J10" s="8">
        <v>26648</v>
      </c>
      <c r="K10" s="8">
        <v>658</v>
      </c>
      <c r="L10" s="8">
        <v>276</v>
      </c>
      <c r="M10" s="8">
        <v>27582</v>
      </c>
      <c r="N10" s="9">
        <v>1161838</v>
      </c>
      <c r="O10" s="10">
        <v>1153081</v>
      </c>
      <c r="P10" s="11">
        <v>0.75944361237415237</v>
      </c>
    </row>
    <row r="11" spans="1:16" x14ac:dyDescent="0.2">
      <c r="A11" s="2" t="s">
        <v>30</v>
      </c>
      <c r="B11" s="3">
        <v>497522</v>
      </c>
      <c r="C11" s="3">
        <v>901</v>
      </c>
      <c r="D11" s="3">
        <v>83</v>
      </c>
      <c r="E11" s="3">
        <v>498506</v>
      </c>
      <c r="F11" s="4">
        <v>405122</v>
      </c>
      <c r="G11" s="3">
        <v>85928</v>
      </c>
      <c r="H11" s="3">
        <v>307</v>
      </c>
      <c r="I11" s="5">
        <v>491357</v>
      </c>
      <c r="J11" s="3">
        <v>46074</v>
      </c>
      <c r="K11" s="3">
        <v>15099</v>
      </c>
      <c r="L11" s="3">
        <v>703</v>
      </c>
      <c r="M11" s="3">
        <v>61876</v>
      </c>
      <c r="N11" s="4">
        <v>1051739</v>
      </c>
      <c r="O11" s="5">
        <v>1017869</v>
      </c>
      <c r="P11" s="12">
        <v>3.3275401844441674</v>
      </c>
    </row>
    <row r="12" spans="1:16" x14ac:dyDescent="0.2">
      <c r="A12" s="7" t="s">
        <v>31</v>
      </c>
      <c r="B12" s="8">
        <v>100734</v>
      </c>
      <c r="C12" s="8">
        <v>798</v>
      </c>
      <c r="D12" s="8">
        <v>1266</v>
      </c>
      <c r="E12" s="8">
        <v>102798</v>
      </c>
      <c r="F12" s="9">
        <v>606755</v>
      </c>
      <c r="G12" s="8">
        <v>96443</v>
      </c>
      <c r="H12" s="8">
        <v>363</v>
      </c>
      <c r="I12" s="10">
        <v>703561</v>
      </c>
      <c r="J12" s="8">
        <v>43585</v>
      </c>
      <c r="K12" s="8">
        <v>4846</v>
      </c>
      <c r="L12" s="8">
        <v>947</v>
      </c>
      <c r="M12" s="8">
        <v>49378</v>
      </c>
      <c r="N12" s="9">
        <v>855737</v>
      </c>
      <c r="O12" s="10">
        <v>889343</v>
      </c>
      <c r="P12" s="11">
        <v>-3.7787445338862509</v>
      </c>
    </row>
    <row r="13" spans="1:16" x14ac:dyDescent="0.2">
      <c r="A13" s="2" t="s">
        <v>38</v>
      </c>
      <c r="B13" s="3">
        <v>181762</v>
      </c>
      <c r="C13" s="3">
        <v>529</v>
      </c>
      <c r="D13" s="3">
        <v>675</v>
      </c>
      <c r="E13" s="3">
        <v>182966</v>
      </c>
      <c r="F13" s="4">
        <v>484076</v>
      </c>
      <c r="G13" s="3">
        <v>3265</v>
      </c>
      <c r="H13" s="3">
        <v>335</v>
      </c>
      <c r="I13" s="5">
        <v>487676</v>
      </c>
      <c r="J13" s="3">
        <v>54747</v>
      </c>
      <c r="K13" s="3">
        <v>190</v>
      </c>
      <c r="L13" s="3">
        <v>34</v>
      </c>
      <c r="M13" s="3">
        <v>54971</v>
      </c>
      <c r="N13" s="4">
        <v>725613</v>
      </c>
      <c r="O13" s="5">
        <v>658642</v>
      </c>
      <c r="P13" s="12">
        <v>10.168042730345164</v>
      </c>
    </row>
    <row r="14" spans="1:16" x14ac:dyDescent="0.2">
      <c r="A14" s="7" t="s">
        <v>35</v>
      </c>
      <c r="B14" s="8">
        <v>200531</v>
      </c>
      <c r="C14" s="8">
        <v>68</v>
      </c>
      <c r="D14" s="8">
        <v>35</v>
      </c>
      <c r="E14" s="8">
        <v>200634</v>
      </c>
      <c r="F14" s="9">
        <v>337088</v>
      </c>
      <c r="G14" s="8">
        <v>72685</v>
      </c>
      <c r="H14" s="8">
        <v>0</v>
      </c>
      <c r="I14" s="10">
        <v>409773</v>
      </c>
      <c r="J14" s="8">
        <v>6915</v>
      </c>
      <c r="K14" s="8">
        <v>381</v>
      </c>
      <c r="L14" s="8">
        <v>2</v>
      </c>
      <c r="M14" s="8">
        <v>7298</v>
      </c>
      <c r="N14" s="9">
        <v>617705</v>
      </c>
      <c r="O14" s="10">
        <v>621786</v>
      </c>
      <c r="P14" s="11">
        <v>-0.65633513781268804</v>
      </c>
    </row>
    <row r="15" spans="1:16" x14ac:dyDescent="0.2">
      <c r="A15" s="2" t="s">
        <v>39</v>
      </c>
      <c r="B15" s="3">
        <v>273640</v>
      </c>
      <c r="C15" s="3">
        <v>690</v>
      </c>
      <c r="D15" s="3">
        <v>1186</v>
      </c>
      <c r="E15" s="3">
        <v>275516</v>
      </c>
      <c r="F15" s="4">
        <v>269616</v>
      </c>
      <c r="G15" s="3">
        <v>1988</v>
      </c>
      <c r="H15" s="3">
        <v>350</v>
      </c>
      <c r="I15" s="5">
        <v>271954</v>
      </c>
      <c r="J15" s="3">
        <v>15816</v>
      </c>
      <c r="K15" s="3">
        <v>11</v>
      </c>
      <c r="L15" s="3">
        <v>4</v>
      </c>
      <c r="M15" s="3">
        <v>15831</v>
      </c>
      <c r="N15" s="4">
        <v>563301</v>
      </c>
      <c r="O15" s="5">
        <v>452001</v>
      </c>
      <c r="P15" s="12">
        <v>24.623839327789099</v>
      </c>
    </row>
    <row r="16" spans="1:16" x14ac:dyDescent="0.2">
      <c r="A16" s="7" t="s">
        <v>40</v>
      </c>
      <c r="B16" s="8">
        <v>286362</v>
      </c>
      <c r="C16" s="8">
        <v>529</v>
      </c>
      <c r="D16" s="8">
        <v>789</v>
      </c>
      <c r="E16" s="8">
        <v>287680</v>
      </c>
      <c r="F16" s="9">
        <v>222923</v>
      </c>
      <c r="G16" s="8">
        <v>1592</v>
      </c>
      <c r="H16" s="8">
        <v>14</v>
      </c>
      <c r="I16" s="10">
        <v>224529</v>
      </c>
      <c r="J16" s="8">
        <v>11079</v>
      </c>
      <c r="K16" s="8">
        <v>308</v>
      </c>
      <c r="L16" s="8">
        <v>27</v>
      </c>
      <c r="M16" s="8">
        <v>11414</v>
      </c>
      <c r="N16" s="9">
        <v>523623</v>
      </c>
      <c r="O16" s="10">
        <v>476660</v>
      </c>
      <c r="P16" s="11">
        <v>9.8525154197960809</v>
      </c>
    </row>
    <row r="17" spans="1:16" x14ac:dyDescent="0.2">
      <c r="A17" s="2" t="s">
        <v>44</v>
      </c>
      <c r="B17" s="3">
        <v>211778</v>
      </c>
      <c r="C17" s="3">
        <v>486</v>
      </c>
      <c r="D17" s="3">
        <v>19</v>
      </c>
      <c r="E17" s="3">
        <v>212283</v>
      </c>
      <c r="F17" s="4">
        <v>195131</v>
      </c>
      <c r="G17" s="3">
        <v>98990</v>
      </c>
      <c r="H17" s="3">
        <v>344</v>
      </c>
      <c r="I17" s="5">
        <v>294465</v>
      </c>
      <c r="J17" s="3">
        <v>4941</v>
      </c>
      <c r="K17" s="3">
        <v>3834</v>
      </c>
      <c r="L17" s="3">
        <v>8</v>
      </c>
      <c r="M17" s="3">
        <v>8783</v>
      </c>
      <c r="N17" s="4">
        <v>515531</v>
      </c>
      <c r="O17" s="5">
        <v>516650</v>
      </c>
      <c r="P17" s="12">
        <v>-0.21658763185909224</v>
      </c>
    </row>
    <row r="18" spans="1:16" x14ac:dyDescent="0.2">
      <c r="A18" s="7" t="s">
        <v>36</v>
      </c>
      <c r="B18" s="8">
        <v>144091</v>
      </c>
      <c r="C18" s="8">
        <v>890</v>
      </c>
      <c r="D18" s="8">
        <v>8</v>
      </c>
      <c r="E18" s="8">
        <v>144989</v>
      </c>
      <c r="F18" s="9">
        <v>302784</v>
      </c>
      <c r="G18" s="8">
        <v>49363</v>
      </c>
      <c r="H18" s="8">
        <v>0</v>
      </c>
      <c r="I18" s="10">
        <v>352147</v>
      </c>
      <c r="J18" s="8">
        <v>11993</v>
      </c>
      <c r="K18" s="8">
        <v>296</v>
      </c>
      <c r="L18" s="8">
        <v>1</v>
      </c>
      <c r="M18" s="8">
        <v>12290</v>
      </c>
      <c r="N18" s="9">
        <v>509426</v>
      </c>
      <c r="O18" s="10">
        <v>513050</v>
      </c>
      <c r="P18" s="11">
        <v>-0.70636390215378619</v>
      </c>
    </row>
    <row r="19" spans="1:16" x14ac:dyDescent="0.2">
      <c r="A19" s="2" t="s">
        <v>37</v>
      </c>
      <c r="B19" s="3">
        <v>474805</v>
      </c>
      <c r="C19" s="3">
        <v>9</v>
      </c>
      <c r="D19" s="3">
        <v>391</v>
      </c>
      <c r="E19" s="3">
        <v>475205</v>
      </c>
      <c r="F19" s="4">
        <v>2875</v>
      </c>
      <c r="G19" s="3">
        <v>11</v>
      </c>
      <c r="H19" s="3">
        <v>140</v>
      </c>
      <c r="I19" s="5">
        <v>3026</v>
      </c>
      <c r="J19" s="3">
        <v>4241</v>
      </c>
      <c r="K19" s="3">
        <v>5</v>
      </c>
      <c r="L19" s="3">
        <v>2</v>
      </c>
      <c r="M19" s="3">
        <v>4248</v>
      </c>
      <c r="N19" s="4">
        <v>482479</v>
      </c>
      <c r="O19" s="5">
        <v>428519</v>
      </c>
      <c r="P19" s="12">
        <v>12.592207113336865</v>
      </c>
    </row>
    <row r="20" spans="1:16" x14ac:dyDescent="0.2">
      <c r="A20" s="7" t="s">
        <v>47</v>
      </c>
      <c r="B20" s="8">
        <v>0</v>
      </c>
      <c r="C20" s="8">
        <v>220</v>
      </c>
      <c r="D20" s="8">
        <v>699</v>
      </c>
      <c r="E20" s="8">
        <v>919</v>
      </c>
      <c r="F20" s="9">
        <v>243492</v>
      </c>
      <c r="G20" s="8">
        <v>18571</v>
      </c>
      <c r="H20" s="8">
        <v>194</v>
      </c>
      <c r="I20" s="10">
        <v>262257</v>
      </c>
      <c r="J20" s="8">
        <v>16847</v>
      </c>
      <c r="K20" s="8">
        <v>416</v>
      </c>
      <c r="L20" s="8">
        <v>51</v>
      </c>
      <c r="M20" s="8">
        <v>17314</v>
      </c>
      <c r="N20" s="9">
        <v>280490</v>
      </c>
      <c r="O20" s="10">
        <v>254348</v>
      </c>
      <c r="P20" s="11">
        <v>10.278044254328716</v>
      </c>
    </row>
    <row r="21" spans="1:16" x14ac:dyDescent="0.2">
      <c r="A21" s="2" t="s">
        <v>41</v>
      </c>
      <c r="B21" s="3">
        <v>185819</v>
      </c>
      <c r="C21" s="3">
        <v>458</v>
      </c>
      <c r="D21" s="3">
        <v>372</v>
      </c>
      <c r="E21" s="3">
        <v>186649</v>
      </c>
      <c r="F21" s="4">
        <v>50328</v>
      </c>
      <c r="G21" s="3">
        <v>1054</v>
      </c>
      <c r="H21" s="3">
        <v>193</v>
      </c>
      <c r="I21" s="5">
        <v>51575</v>
      </c>
      <c r="J21" s="3">
        <v>18947</v>
      </c>
      <c r="K21" s="3">
        <v>819</v>
      </c>
      <c r="L21" s="3">
        <v>0</v>
      </c>
      <c r="M21" s="3">
        <v>19766</v>
      </c>
      <c r="N21" s="4">
        <v>257990</v>
      </c>
      <c r="O21" s="5">
        <v>244639</v>
      </c>
      <c r="P21" s="12">
        <v>5.4574291098312209</v>
      </c>
    </row>
    <row r="22" spans="1:16" x14ac:dyDescent="0.2">
      <c r="A22" s="7" t="s">
        <v>54</v>
      </c>
      <c r="B22" s="8">
        <v>0</v>
      </c>
      <c r="C22" s="8">
        <v>288</v>
      </c>
      <c r="D22" s="8">
        <v>360</v>
      </c>
      <c r="E22" s="8">
        <v>648</v>
      </c>
      <c r="F22" s="9">
        <v>126539</v>
      </c>
      <c r="G22" s="8">
        <v>35927</v>
      </c>
      <c r="H22" s="8">
        <v>56</v>
      </c>
      <c r="I22" s="10">
        <v>162522</v>
      </c>
      <c r="J22" s="8">
        <v>3347</v>
      </c>
      <c r="K22" s="8">
        <v>2589</v>
      </c>
      <c r="L22" s="8">
        <v>2</v>
      </c>
      <c r="M22" s="8">
        <v>5938</v>
      </c>
      <c r="N22" s="9">
        <v>169108</v>
      </c>
      <c r="O22" s="10">
        <v>159578</v>
      </c>
      <c r="P22" s="11">
        <v>5.9720011530411465</v>
      </c>
    </row>
    <row r="23" spans="1:16" x14ac:dyDescent="0.2">
      <c r="A23" s="2" t="s">
        <v>50</v>
      </c>
      <c r="B23" s="3">
        <v>0</v>
      </c>
      <c r="C23" s="3">
        <v>105</v>
      </c>
      <c r="D23" s="3">
        <v>0</v>
      </c>
      <c r="E23" s="3">
        <v>105</v>
      </c>
      <c r="F23" s="4">
        <v>142304</v>
      </c>
      <c r="G23" s="3">
        <v>3910</v>
      </c>
      <c r="H23" s="3">
        <v>15</v>
      </c>
      <c r="I23" s="5">
        <v>146229</v>
      </c>
      <c r="J23" s="3">
        <v>2615</v>
      </c>
      <c r="K23" s="3">
        <v>5</v>
      </c>
      <c r="L23" s="3">
        <v>5</v>
      </c>
      <c r="M23" s="3">
        <v>2625</v>
      </c>
      <c r="N23" s="4">
        <v>148959</v>
      </c>
      <c r="O23" s="5">
        <v>141446</v>
      </c>
      <c r="P23" s="12">
        <v>5.3115676653988091</v>
      </c>
    </row>
    <row r="24" spans="1:16" x14ac:dyDescent="0.2">
      <c r="A24" s="7" t="s">
        <v>43</v>
      </c>
      <c r="B24" s="8">
        <v>113116</v>
      </c>
      <c r="C24" s="8">
        <v>58</v>
      </c>
      <c r="D24" s="8">
        <v>380</v>
      </c>
      <c r="E24" s="8">
        <v>113554</v>
      </c>
      <c r="F24" s="9">
        <v>21192</v>
      </c>
      <c r="G24" s="8">
        <v>343</v>
      </c>
      <c r="H24" s="8">
        <v>200</v>
      </c>
      <c r="I24" s="10">
        <v>21735</v>
      </c>
      <c r="J24" s="8">
        <v>298</v>
      </c>
      <c r="K24" s="8">
        <v>618</v>
      </c>
      <c r="L24" s="8">
        <v>4</v>
      </c>
      <c r="M24" s="8">
        <v>920</v>
      </c>
      <c r="N24" s="9">
        <v>136209</v>
      </c>
      <c r="O24" s="10">
        <v>133428</v>
      </c>
      <c r="P24" s="11">
        <v>2.0842701681805917</v>
      </c>
    </row>
    <row r="25" spans="1:16" x14ac:dyDescent="0.2">
      <c r="A25" s="2" t="s">
        <v>67</v>
      </c>
      <c r="B25" s="3">
        <v>50849</v>
      </c>
      <c r="C25" s="3">
        <v>26</v>
      </c>
      <c r="D25" s="3">
        <v>437</v>
      </c>
      <c r="E25" s="3">
        <v>51312</v>
      </c>
      <c r="F25" s="4">
        <v>72254</v>
      </c>
      <c r="G25" s="3">
        <v>2855</v>
      </c>
      <c r="H25" s="3">
        <v>2</v>
      </c>
      <c r="I25" s="5">
        <v>75111</v>
      </c>
      <c r="J25" s="3">
        <v>959</v>
      </c>
      <c r="K25" s="3">
        <v>822</v>
      </c>
      <c r="L25" s="3">
        <v>13</v>
      </c>
      <c r="M25" s="3">
        <v>1794</v>
      </c>
      <c r="N25" s="4">
        <v>128217</v>
      </c>
      <c r="O25" s="5">
        <v>122807</v>
      </c>
      <c r="P25" s="12">
        <v>4.4052863436123353</v>
      </c>
    </row>
    <row r="26" spans="1:16" x14ac:dyDescent="0.2">
      <c r="A26" s="7" t="s">
        <v>49</v>
      </c>
      <c r="B26" s="8">
        <v>32793</v>
      </c>
      <c r="C26" s="8">
        <v>171</v>
      </c>
      <c r="D26" s="8">
        <v>693</v>
      </c>
      <c r="E26" s="8">
        <v>33657</v>
      </c>
      <c r="F26" s="9">
        <v>82638</v>
      </c>
      <c r="G26" s="8">
        <v>10950</v>
      </c>
      <c r="H26" s="8">
        <v>198</v>
      </c>
      <c r="I26" s="10">
        <v>93786</v>
      </c>
      <c r="J26" s="8">
        <v>0</v>
      </c>
      <c r="K26" s="8">
        <v>0</v>
      </c>
      <c r="L26" s="8">
        <v>52</v>
      </c>
      <c r="M26" s="8">
        <v>52</v>
      </c>
      <c r="N26" s="9">
        <v>127495</v>
      </c>
      <c r="O26" s="10">
        <v>123856</v>
      </c>
      <c r="P26" s="11">
        <v>2.9380893941351247</v>
      </c>
    </row>
    <row r="27" spans="1:16" x14ac:dyDescent="0.2">
      <c r="A27" s="2" t="s">
        <v>46</v>
      </c>
      <c r="B27" s="3">
        <v>95663</v>
      </c>
      <c r="C27" s="3">
        <v>280</v>
      </c>
      <c r="D27" s="3">
        <v>0</v>
      </c>
      <c r="E27" s="3">
        <v>95943</v>
      </c>
      <c r="F27" s="4">
        <v>16264</v>
      </c>
      <c r="G27" s="3">
        <v>217</v>
      </c>
      <c r="H27" s="3">
        <v>4</v>
      </c>
      <c r="I27" s="5">
        <v>16485</v>
      </c>
      <c r="J27" s="3">
        <v>168</v>
      </c>
      <c r="K27" s="3">
        <v>22</v>
      </c>
      <c r="L27" s="3">
        <v>0</v>
      </c>
      <c r="M27" s="3">
        <v>190</v>
      </c>
      <c r="N27" s="4">
        <v>112618</v>
      </c>
      <c r="O27" s="5">
        <v>105916</v>
      </c>
      <c r="P27" s="12">
        <v>6.3276558782431369</v>
      </c>
    </row>
    <row r="28" spans="1:16" x14ac:dyDescent="0.2">
      <c r="A28" s="7" t="s">
        <v>65</v>
      </c>
      <c r="B28" s="8">
        <v>91739</v>
      </c>
      <c r="C28" s="8">
        <v>222</v>
      </c>
      <c r="D28" s="8">
        <v>41</v>
      </c>
      <c r="E28" s="8">
        <v>92002</v>
      </c>
      <c r="F28" s="9">
        <v>14120</v>
      </c>
      <c r="G28" s="8">
        <v>5988</v>
      </c>
      <c r="H28" s="8">
        <v>0</v>
      </c>
      <c r="I28" s="10">
        <v>20108</v>
      </c>
      <c r="J28" s="8">
        <v>0</v>
      </c>
      <c r="K28" s="8">
        <v>0</v>
      </c>
      <c r="L28" s="8">
        <v>0</v>
      </c>
      <c r="M28" s="8">
        <v>0</v>
      </c>
      <c r="N28" s="9">
        <v>112110</v>
      </c>
      <c r="O28" s="10">
        <v>107117</v>
      </c>
      <c r="P28" s="11">
        <v>4.661258250324412</v>
      </c>
    </row>
    <row r="29" spans="1:16" x14ac:dyDescent="0.2">
      <c r="A29" s="2" t="s">
        <v>66</v>
      </c>
      <c r="B29" s="3">
        <v>95346</v>
      </c>
      <c r="C29" s="3">
        <v>54</v>
      </c>
      <c r="D29" s="3">
        <v>877</v>
      </c>
      <c r="E29" s="3">
        <v>96277</v>
      </c>
      <c r="F29" s="4">
        <v>12632</v>
      </c>
      <c r="G29" s="3">
        <v>7</v>
      </c>
      <c r="H29" s="3">
        <v>30</v>
      </c>
      <c r="I29" s="5">
        <v>12669</v>
      </c>
      <c r="J29" s="3">
        <v>0</v>
      </c>
      <c r="K29" s="3">
        <v>8</v>
      </c>
      <c r="L29" s="3">
        <v>1</v>
      </c>
      <c r="M29" s="3">
        <v>9</v>
      </c>
      <c r="N29" s="4">
        <v>108955</v>
      </c>
      <c r="O29" s="5">
        <v>104961</v>
      </c>
      <c r="P29" s="12">
        <v>3.8052228923123828</v>
      </c>
    </row>
    <row r="30" spans="1:16" x14ac:dyDescent="0.2">
      <c r="A30" s="7" t="s">
        <v>45</v>
      </c>
      <c r="B30" s="8">
        <v>85568</v>
      </c>
      <c r="C30" s="8">
        <v>27</v>
      </c>
      <c r="D30" s="8">
        <v>206</v>
      </c>
      <c r="E30" s="8">
        <v>85801</v>
      </c>
      <c r="F30" s="9">
        <v>20186</v>
      </c>
      <c r="G30" s="8">
        <v>5</v>
      </c>
      <c r="H30" s="8">
        <v>33</v>
      </c>
      <c r="I30" s="10">
        <v>20224</v>
      </c>
      <c r="J30" s="8">
        <v>0</v>
      </c>
      <c r="K30" s="8">
        <v>4</v>
      </c>
      <c r="L30" s="8">
        <v>33</v>
      </c>
      <c r="M30" s="8">
        <v>37</v>
      </c>
      <c r="N30" s="9">
        <v>106062</v>
      </c>
      <c r="O30" s="10">
        <v>86140</v>
      </c>
      <c r="P30" s="11">
        <v>23.127466914325517</v>
      </c>
    </row>
    <row r="31" spans="1:16" x14ac:dyDescent="0.2">
      <c r="A31" s="2" t="s">
        <v>73</v>
      </c>
      <c r="B31" s="3">
        <v>60577</v>
      </c>
      <c r="C31" s="3">
        <v>34</v>
      </c>
      <c r="D31" s="3">
        <v>279</v>
      </c>
      <c r="E31" s="3">
        <v>60890</v>
      </c>
      <c r="F31" s="4">
        <v>41690</v>
      </c>
      <c r="G31" s="3">
        <v>36</v>
      </c>
      <c r="H31" s="3">
        <v>45</v>
      </c>
      <c r="I31" s="5">
        <v>41771</v>
      </c>
      <c r="J31" s="3">
        <v>2778</v>
      </c>
      <c r="K31" s="3">
        <v>0</v>
      </c>
      <c r="L31" s="3">
        <v>1</v>
      </c>
      <c r="M31" s="3">
        <v>2779</v>
      </c>
      <c r="N31" s="4">
        <v>105440</v>
      </c>
      <c r="O31" s="5">
        <v>86385</v>
      </c>
      <c r="P31" s="12">
        <v>22.058227701568558</v>
      </c>
    </row>
    <row r="32" spans="1:16" x14ac:dyDescent="0.2">
      <c r="A32" s="7" t="s">
        <v>48</v>
      </c>
      <c r="B32" s="8">
        <v>19641</v>
      </c>
      <c r="C32" s="8">
        <v>20</v>
      </c>
      <c r="D32" s="8">
        <v>20</v>
      </c>
      <c r="E32" s="8">
        <v>19681</v>
      </c>
      <c r="F32" s="9">
        <v>31131</v>
      </c>
      <c r="G32" s="8">
        <v>1208</v>
      </c>
      <c r="H32" s="8">
        <v>26</v>
      </c>
      <c r="I32" s="10">
        <v>32365</v>
      </c>
      <c r="J32" s="8">
        <v>0</v>
      </c>
      <c r="K32" s="8">
        <v>502</v>
      </c>
      <c r="L32" s="8">
        <v>0</v>
      </c>
      <c r="M32" s="8">
        <v>502</v>
      </c>
      <c r="N32" s="9">
        <v>52548</v>
      </c>
      <c r="O32" s="10">
        <v>42378</v>
      </c>
      <c r="P32" s="11">
        <v>23.998301005238567</v>
      </c>
    </row>
    <row r="33" spans="1:16" x14ac:dyDescent="0.2">
      <c r="A33" s="2" t="s">
        <v>22</v>
      </c>
      <c r="B33" s="3">
        <v>32139</v>
      </c>
      <c r="C33" s="3">
        <v>252</v>
      </c>
      <c r="D33" s="3">
        <v>457</v>
      </c>
      <c r="E33" s="3">
        <v>32848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32848</v>
      </c>
      <c r="O33" s="5">
        <v>29714</v>
      </c>
      <c r="P33" s="12">
        <v>10.547216800161539</v>
      </c>
    </row>
    <row r="34" spans="1:16" x14ac:dyDescent="0.2">
      <c r="A34" s="7" t="s">
        <v>51</v>
      </c>
      <c r="B34" s="8">
        <v>27929</v>
      </c>
      <c r="C34" s="8">
        <v>208</v>
      </c>
      <c r="D34" s="8">
        <v>205</v>
      </c>
      <c r="E34" s="8">
        <v>28342</v>
      </c>
      <c r="F34" s="9">
        <v>0</v>
      </c>
      <c r="G34" s="8">
        <v>136</v>
      </c>
      <c r="H34" s="8">
        <v>99</v>
      </c>
      <c r="I34" s="10">
        <v>235</v>
      </c>
      <c r="J34" s="8">
        <v>0</v>
      </c>
      <c r="K34" s="8">
        <v>15</v>
      </c>
      <c r="L34" s="8">
        <v>8</v>
      </c>
      <c r="M34" s="8">
        <v>23</v>
      </c>
      <c r="N34" s="9">
        <v>28600</v>
      </c>
      <c r="O34" s="10">
        <v>25158</v>
      </c>
      <c r="P34" s="11">
        <v>13.681532713252246</v>
      </c>
    </row>
    <row r="35" spans="1:16" x14ac:dyDescent="0.2">
      <c r="A35" s="2" t="s">
        <v>52</v>
      </c>
      <c r="B35" s="3">
        <v>18514</v>
      </c>
      <c r="C35" s="3">
        <v>129</v>
      </c>
      <c r="D35" s="3">
        <v>665</v>
      </c>
      <c r="E35" s="3">
        <v>19308</v>
      </c>
      <c r="F35" s="4">
        <v>0</v>
      </c>
      <c r="G35" s="3">
        <v>3559</v>
      </c>
      <c r="H35" s="3">
        <v>37</v>
      </c>
      <c r="I35" s="5">
        <v>3596</v>
      </c>
      <c r="J35" s="3">
        <v>0</v>
      </c>
      <c r="K35" s="3">
        <v>529</v>
      </c>
      <c r="L35" s="3">
        <v>2</v>
      </c>
      <c r="M35" s="3">
        <v>531</v>
      </c>
      <c r="N35" s="4">
        <v>23435</v>
      </c>
      <c r="O35" s="5">
        <v>19371</v>
      </c>
      <c r="P35" s="12">
        <v>20.979815187651642</v>
      </c>
    </row>
    <row r="36" spans="1:16" x14ac:dyDescent="0.2">
      <c r="A36" s="7" t="s">
        <v>68</v>
      </c>
      <c r="B36" s="8">
        <v>22349</v>
      </c>
      <c r="C36" s="8">
        <v>89</v>
      </c>
      <c r="D36" s="8">
        <v>28</v>
      </c>
      <c r="E36" s="8">
        <v>22466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22466</v>
      </c>
      <c r="O36" s="10">
        <v>21031</v>
      </c>
      <c r="P36" s="11">
        <v>6.8232609005753408</v>
      </c>
    </row>
    <row r="37" spans="1:16" x14ac:dyDescent="0.2">
      <c r="A37" s="2" t="s">
        <v>53</v>
      </c>
      <c r="B37" s="3">
        <v>14721</v>
      </c>
      <c r="C37" s="3">
        <v>13</v>
      </c>
      <c r="D37" s="3">
        <v>209</v>
      </c>
      <c r="E37" s="3">
        <v>14943</v>
      </c>
      <c r="F37" s="4">
        <v>3454</v>
      </c>
      <c r="G37" s="3">
        <v>39</v>
      </c>
      <c r="H37" s="3">
        <v>40</v>
      </c>
      <c r="I37" s="5">
        <v>3533</v>
      </c>
      <c r="J37" s="3">
        <v>0</v>
      </c>
      <c r="K37" s="3">
        <v>0</v>
      </c>
      <c r="L37" s="3">
        <v>2</v>
      </c>
      <c r="M37" s="3">
        <v>2</v>
      </c>
      <c r="N37" s="4">
        <v>18478</v>
      </c>
      <c r="O37" s="5">
        <v>13176</v>
      </c>
      <c r="P37" s="12">
        <v>40.239829993928353</v>
      </c>
    </row>
    <row r="38" spans="1:16" x14ac:dyDescent="0.2">
      <c r="A38" s="7" t="s">
        <v>75</v>
      </c>
      <c r="B38" s="8">
        <v>0</v>
      </c>
      <c r="C38" s="8">
        <v>239</v>
      </c>
      <c r="D38" s="8">
        <v>0</v>
      </c>
      <c r="E38" s="8">
        <v>239</v>
      </c>
      <c r="F38" s="9">
        <v>12786</v>
      </c>
      <c r="G38" s="8">
        <v>539</v>
      </c>
      <c r="H38" s="8">
        <v>0</v>
      </c>
      <c r="I38" s="10">
        <v>13325</v>
      </c>
      <c r="J38" s="8">
        <v>0</v>
      </c>
      <c r="K38" s="8">
        <v>0</v>
      </c>
      <c r="L38" s="8">
        <v>0</v>
      </c>
      <c r="M38" s="8">
        <v>0</v>
      </c>
      <c r="N38" s="9">
        <v>13564</v>
      </c>
      <c r="O38" s="10">
        <v>12578</v>
      </c>
      <c r="P38" s="11">
        <v>7.8390841151216399</v>
      </c>
    </row>
    <row r="39" spans="1:16" x14ac:dyDescent="0.2">
      <c r="A39" s="2" t="s">
        <v>60</v>
      </c>
      <c r="B39" s="3">
        <v>5829</v>
      </c>
      <c r="C39" s="3">
        <v>410</v>
      </c>
      <c r="D39" s="3">
        <v>210</v>
      </c>
      <c r="E39" s="3">
        <v>6449</v>
      </c>
      <c r="F39" s="4">
        <v>5672</v>
      </c>
      <c r="G39" s="3">
        <v>1</v>
      </c>
      <c r="H39" s="3">
        <v>2</v>
      </c>
      <c r="I39" s="5">
        <v>5675</v>
      </c>
      <c r="J39" s="3">
        <v>0</v>
      </c>
      <c r="K39" s="3">
        <v>0</v>
      </c>
      <c r="L39" s="3">
        <v>3</v>
      </c>
      <c r="M39" s="3">
        <v>3</v>
      </c>
      <c r="N39" s="4">
        <v>12127</v>
      </c>
      <c r="O39" s="5">
        <v>7428</v>
      </c>
      <c r="P39" s="12">
        <v>63.260635433494883</v>
      </c>
    </row>
    <row r="40" spans="1:16" x14ac:dyDescent="0.2">
      <c r="A40" s="7" t="s">
        <v>69</v>
      </c>
      <c r="B40" s="8">
        <v>7379</v>
      </c>
      <c r="C40" s="8">
        <v>0</v>
      </c>
      <c r="D40" s="8">
        <v>30</v>
      </c>
      <c r="E40" s="8">
        <v>7409</v>
      </c>
      <c r="F40" s="9">
        <v>0</v>
      </c>
      <c r="G40" s="8">
        <v>6</v>
      </c>
      <c r="H40" s="8">
        <v>0</v>
      </c>
      <c r="I40" s="10">
        <v>6</v>
      </c>
      <c r="J40" s="8">
        <v>0</v>
      </c>
      <c r="K40" s="8">
        <v>0</v>
      </c>
      <c r="L40" s="8">
        <v>0</v>
      </c>
      <c r="M40" s="8">
        <v>0</v>
      </c>
      <c r="N40" s="9">
        <v>7415</v>
      </c>
      <c r="O40" s="10">
        <v>5451</v>
      </c>
      <c r="P40" s="11">
        <v>36.030086222711425</v>
      </c>
    </row>
    <row r="41" spans="1:16" x14ac:dyDescent="0.2">
      <c r="A41" s="2" t="s">
        <v>56</v>
      </c>
      <c r="B41" s="3">
        <v>3026</v>
      </c>
      <c r="C41" s="3">
        <v>0</v>
      </c>
      <c r="D41" s="3">
        <v>26</v>
      </c>
      <c r="E41" s="3">
        <v>3052</v>
      </c>
      <c r="F41" s="4">
        <v>0</v>
      </c>
      <c r="G41" s="3">
        <v>1593</v>
      </c>
      <c r="H41" s="3">
        <v>3</v>
      </c>
      <c r="I41" s="5">
        <v>1596</v>
      </c>
      <c r="J41" s="3">
        <v>0</v>
      </c>
      <c r="K41" s="3">
        <v>374</v>
      </c>
      <c r="L41" s="3">
        <v>10</v>
      </c>
      <c r="M41" s="3">
        <v>384</v>
      </c>
      <c r="N41" s="4">
        <v>5032</v>
      </c>
      <c r="O41" s="5">
        <v>5487</v>
      </c>
      <c r="P41" s="12">
        <v>-8.2923273191179145</v>
      </c>
    </row>
    <row r="42" spans="1:16" x14ac:dyDescent="0.2">
      <c r="A42" s="7" t="s">
        <v>26</v>
      </c>
      <c r="B42" s="8">
        <v>4050</v>
      </c>
      <c r="C42" s="8">
        <v>102</v>
      </c>
      <c r="D42" s="8">
        <v>52</v>
      </c>
      <c r="E42" s="8">
        <v>4204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4204</v>
      </c>
      <c r="O42" s="10">
        <v>2788</v>
      </c>
      <c r="P42" s="11">
        <v>50.789096126255387</v>
      </c>
    </row>
    <row r="43" spans="1:16" x14ac:dyDescent="0.2">
      <c r="A43" s="2" t="s">
        <v>55</v>
      </c>
      <c r="B43" s="3">
        <v>3608</v>
      </c>
      <c r="C43" s="3">
        <v>34</v>
      </c>
      <c r="D43" s="3">
        <v>206</v>
      </c>
      <c r="E43" s="3">
        <v>3848</v>
      </c>
      <c r="F43" s="4">
        <v>0</v>
      </c>
      <c r="G43" s="3">
        <v>18</v>
      </c>
      <c r="H43" s="3">
        <v>13</v>
      </c>
      <c r="I43" s="5">
        <v>31</v>
      </c>
      <c r="J43" s="3">
        <v>0</v>
      </c>
      <c r="K43" s="3">
        <v>2</v>
      </c>
      <c r="L43" s="3">
        <v>5</v>
      </c>
      <c r="M43" s="3">
        <v>7</v>
      </c>
      <c r="N43" s="4">
        <v>3886</v>
      </c>
      <c r="O43" s="5">
        <v>3948</v>
      </c>
      <c r="P43" s="12">
        <v>-1.5704154002026343</v>
      </c>
    </row>
    <row r="44" spans="1:16" x14ac:dyDescent="0.2">
      <c r="A44" s="7" t="s">
        <v>74</v>
      </c>
      <c r="B44" s="8">
        <v>2541</v>
      </c>
      <c r="C44" s="8">
        <v>0</v>
      </c>
      <c r="D44" s="8">
        <v>0</v>
      </c>
      <c r="E44" s="8">
        <v>2541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2541</v>
      </c>
      <c r="O44" s="10">
        <v>1717</v>
      </c>
      <c r="P44" s="11">
        <v>0</v>
      </c>
    </row>
    <row r="45" spans="1:16" x14ac:dyDescent="0.2">
      <c r="A45" s="2" t="s">
        <v>58</v>
      </c>
      <c r="B45" s="3">
        <v>1595</v>
      </c>
      <c r="C45" s="3">
        <v>14</v>
      </c>
      <c r="D45" s="3">
        <v>154</v>
      </c>
      <c r="E45" s="3">
        <v>1763</v>
      </c>
      <c r="F45" s="4">
        <v>0</v>
      </c>
      <c r="G45" s="3">
        <v>747</v>
      </c>
      <c r="H45" s="3">
        <v>3</v>
      </c>
      <c r="I45" s="5">
        <v>750</v>
      </c>
      <c r="J45" s="3">
        <v>0</v>
      </c>
      <c r="K45" s="3">
        <v>0</v>
      </c>
      <c r="L45" s="3">
        <v>0</v>
      </c>
      <c r="M45" s="3">
        <v>0</v>
      </c>
      <c r="N45" s="4">
        <v>2513</v>
      </c>
      <c r="O45" s="5">
        <v>2309</v>
      </c>
      <c r="P45" s="12">
        <v>8.8349935036812468</v>
      </c>
    </row>
    <row r="46" spans="1:16" x14ac:dyDescent="0.2">
      <c r="A46" s="7" t="s">
        <v>59</v>
      </c>
      <c r="B46" s="8">
        <v>834</v>
      </c>
      <c r="C46" s="8">
        <v>220</v>
      </c>
      <c r="D46" s="8">
        <v>420</v>
      </c>
      <c r="E46" s="8">
        <v>1474</v>
      </c>
      <c r="F46" s="9">
        <v>0</v>
      </c>
      <c r="G46" s="8">
        <v>1</v>
      </c>
      <c r="H46" s="8">
        <v>18</v>
      </c>
      <c r="I46" s="10">
        <v>19</v>
      </c>
      <c r="J46" s="8">
        <v>0</v>
      </c>
      <c r="K46" s="8">
        <v>0</v>
      </c>
      <c r="L46" s="8">
        <v>0</v>
      </c>
      <c r="M46" s="8">
        <v>0</v>
      </c>
      <c r="N46" s="9">
        <v>1493</v>
      </c>
      <c r="O46" s="10">
        <v>780</v>
      </c>
      <c r="P46" s="11">
        <v>91.410256410256409</v>
      </c>
    </row>
    <row r="47" spans="1:16" x14ac:dyDescent="0.2">
      <c r="A47" s="2" t="s">
        <v>57</v>
      </c>
      <c r="B47" s="3">
        <v>0</v>
      </c>
      <c r="C47" s="3">
        <v>7</v>
      </c>
      <c r="D47" s="3">
        <v>218</v>
      </c>
      <c r="E47" s="3">
        <v>225</v>
      </c>
      <c r="F47" s="4">
        <v>0</v>
      </c>
      <c r="G47" s="3">
        <v>841</v>
      </c>
      <c r="H47" s="3">
        <v>2</v>
      </c>
      <c r="I47" s="5">
        <v>843</v>
      </c>
      <c r="J47" s="3">
        <v>0</v>
      </c>
      <c r="K47" s="3">
        <v>175</v>
      </c>
      <c r="L47" s="3">
        <v>0</v>
      </c>
      <c r="M47" s="3">
        <v>175</v>
      </c>
      <c r="N47" s="4">
        <v>1243</v>
      </c>
      <c r="O47" s="5">
        <v>1290</v>
      </c>
      <c r="P47" s="12">
        <v>-3.6434108527131781</v>
      </c>
    </row>
    <row r="48" spans="1:16" x14ac:dyDescent="0.2">
      <c r="A48" s="7" t="s">
        <v>62</v>
      </c>
      <c r="B48" s="8">
        <v>0</v>
      </c>
      <c r="C48" s="8">
        <v>8</v>
      </c>
      <c r="D48" s="8">
        <v>849</v>
      </c>
      <c r="E48" s="8">
        <v>857</v>
      </c>
      <c r="F48" s="9">
        <v>0</v>
      </c>
      <c r="G48" s="8">
        <v>2</v>
      </c>
      <c r="H48" s="8">
        <v>1</v>
      </c>
      <c r="I48" s="10">
        <v>3</v>
      </c>
      <c r="J48" s="8">
        <v>0</v>
      </c>
      <c r="K48" s="8">
        <v>0</v>
      </c>
      <c r="L48" s="8">
        <v>1</v>
      </c>
      <c r="M48" s="8">
        <v>1</v>
      </c>
      <c r="N48" s="9">
        <v>861</v>
      </c>
      <c r="O48" s="10">
        <v>950</v>
      </c>
      <c r="P48" s="11">
        <v>-9.3684210526315788</v>
      </c>
    </row>
    <row r="49" spans="1:16" x14ac:dyDescent="0.2">
      <c r="A49" s="2" t="s">
        <v>71</v>
      </c>
      <c r="B49" s="3">
        <v>0</v>
      </c>
      <c r="C49" s="3">
        <v>0</v>
      </c>
      <c r="D49" s="3">
        <v>475</v>
      </c>
      <c r="E49" s="3">
        <v>475</v>
      </c>
      <c r="F49" s="4">
        <v>0</v>
      </c>
      <c r="G49" s="3">
        <v>0</v>
      </c>
      <c r="H49" s="3">
        <v>47</v>
      </c>
      <c r="I49" s="5">
        <v>47</v>
      </c>
      <c r="J49" s="3">
        <v>0</v>
      </c>
      <c r="K49" s="3">
        <v>0</v>
      </c>
      <c r="L49" s="3">
        <v>0</v>
      </c>
      <c r="M49" s="3">
        <v>0</v>
      </c>
      <c r="N49" s="4">
        <v>522</v>
      </c>
      <c r="O49" s="5">
        <v>71</v>
      </c>
      <c r="P49" s="12">
        <v>635.21126760563379</v>
      </c>
    </row>
    <row r="50" spans="1:16" x14ac:dyDescent="0.2">
      <c r="A50" s="7" t="s">
        <v>70</v>
      </c>
      <c r="B50" s="8">
        <v>0</v>
      </c>
      <c r="C50" s="8">
        <v>0</v>
      </c>
      <c r="D50" s="8">
        <v>449</v>
      </c>
      <c r="E50" s="8">
        <v>449</v>
      </c>
      <c r="F50" s="9">
        <v>0</v>
      </c>
      <c r="G50" s="8">
        <v>0</v>
      </c>
      <c r="H50" s="8">
        <v>41</v>
      </c>
      <c r="I50" s="10">
        <v>41</v>
      </c>
      <c r="J50" s="8">
        <v>0</v>
      </c>
      <c r="K50" s="8">
        <v>0</v>
      </c>
      <c r="L50" s="8">
        <v>4</v>
      </c>
      <c r="M50" s="8">
        <v>4</v>
      </c>
      <c r="N50" s="9">
        <v>494</v>
      </c>
      <c r="O50" s="10">
        <v>440</v>
      </c>
      <c r="P50" s="11">
        <v>12.272727272727273</v>
      </c>
    </row>
    <row r="51" spans="1:16" x14ac:dyDescent="0.2">
      <c r="A51" s="2" t="s">
        <v>63</v>
      </c>
      <c r="B51" s="3">
        <v>0</v>
      </c>
      <c r="C51" s="3">
        <v>47</v>
      </c>
      <c r="D51" s="3">
        <v>269</v>
      </c>
      <c r="E51" s="3">
        <v>316</v>
      </c>
      <c r="F51" s="4">
        <v>0</v>
      </c>
      <c r="G51" s="3">
        <v>13</v>
      </c>
      <c r="H51" s="3">
        <v>11</v>
      </c>
      <c r="I51" s="5">
        <v>24</v>
      </c>
      <c r="J51" s="3">
        <v>0</v>
      </c>
      <c r="K51" s="3">
        <v>8</v>
      </c>
      <c r="L51" s="3">
        <v>0</v>
      </c>
      <c r="M51" s="3">
        <v>8</v>
      </c>
      <c r="N51" s="4">
        <v>348</v>
      </c>
      <c r="O51" s="5">
        <v>520</v>
      </c>
      <c r="P51" s="12">
        <v>-33.076923076923073</v>
      </c>
    </row>
    <row r="52" spans="1:16" x14ac:dyDescent="0.2">
      <c r="A52" s="7" t="s">
        <v>61</v>
      </c>
      <c r="B52" s="8">
        <v>0</v>
      </c>
      <c r="C52" s="8">
        <v>10</v>
      </c>
      <c r="D52" s="8">
        <v>20</v>
      </c>
      <c r="E52" s="8">
        <v>30</v>
      </c>
      <c r="F52" s="9">
        <v>0</v>
      </c>
      <c r="G52" s="8">
        <v>3</v>
      </c>
      <c r="H52" s="8">
        <v>0</v>
      </c>
      <c r="I52" s="10">
        <v>3</v>
      </c>
      <c r="J52" s="8">
        <v>0</v>
      </c>
      <c r="K52" s="8">
        <v>1</v>
      </c>
      <c r="L52" s="8">
        <v>0</v>
      </c>
      <c r="M52" s="8">
        <v>1</v>
      </c>
      <c r="N52" s="9">
        <v>34</v>
      </c>
      <c r="O52" s="10">
        <v>76</v>
      </c>
      <c r="P52" s="11">
        <v>-55.26315789473685</v>
      </c>
    </row>
    <row r="53" spans="1:16" ht="13.5" thickBot="1" x14ac:dyDescent="0.25">
      <c r="A53" s="2" t="s">
        <v>72</v>
      </c>
      <c r="B53" s="3">
        <v>0</v>
      </c>
      <c r="C53" s="3">
        <v>0</v>
      </c>
      <c r="D53" s="3">
        <v>30</v>
      </c>
      <c r="E53" s="3">
        <v>30</v>
      </c>
      <c r="F53" s="4">
        <v>0</v>
      </c>
      <c r="G53" s="3">
        <v>4</v>
      </c>
      <c r="H53" s="3">
        <v>0</v>
      </c>
      <c r="I53" s="5">
        <v>4</v>
      </c>
      <c r="J53" s="3">
        <v>0</v>
      </c>
      <c r="K53" s="3">
        <v>0</v>
      </c>
      <c r="L53" s="3">
        <v>0</v>
      </c>
      <c r="M53" s="3">
        <v>0</v>
      </c>
      <c r="N53" s="4">
        <v>34</v>
      </c>
      <c r="O53" s="5">
        <v>11</v>
      </c>
      <c r="P53" s="12">
        <v>209.09090909090909</v>
      </c>
    </row>
    <row r="54" spans="1:16" ht="13.5" thickBot="1" x14ac:dyDescent="0.25">
      <c r="A54" s="13" t="s">
        <v>7</v>
      </c>
      <c r="B54" s="14">
        <v>7392435</v>
      </c>
      <c r="C54" s="14">
        <v>16353</v>
      </c>
      <c r="D54" s="14">
        <v>18656</v>
      </c>
      <c r="E54" s="14">
        <v>7427444</v>
      </c>
      <c r="F54" s="15">
        <v>14209677</v>
      </c>
      <c r="G54" s="14">
        <v>1127188</v>
      </c>
      <c r="H54" s="14">
        <v>9086</v>
      </c>
      <c r="I54" s="16">
        <v>15345951</v>
      </c>
      <c r="J54" s="14">
        <v>3311026</v>
      </c>
      <c r="K54" s="14">
        <v>164044</v>
      </c>
      <c r="L54" s="14">
        <v>5849</v>
      </c>
      <c r="M54" s="14">
        <v>3480919</v>
      </c>
      <c r="N54" s="15">
        <v>26254314</v>
      </c>
      <c r="O54" s="16">
        <v>25094731</v>
      </c>
      <c r="P54" s="17">
        <v>4.6208225941931795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78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5" t="s">
        <v>0</v>
      </c>
      <c r="B59" s="36" t="s">
        <v>1</v>
      </c>
      <c r="C59" s="36"/>
      <c r="D59" s="36"/>
      <c r="E59" s="36"/>
      <c r="F59" s="36" t="s">
        <v>2</v>
      </c>
      <c r="G59" s="36"/>
      <c r="H59" s="36"/>
      <c r="I59" s="36"/>
      <c r="J59" s="36" t="s">
        <v>3</v>
      </c>
      <c r="K59" s="36"/>
      <c r="L59" s="36"/>
      <c r="M59" s="36"/>
      <c r="N59" s="36" t="s">
        <v>4</v>
      </c>
      <c r="O59" s="36"/>
      <c r="P59" s="37" t="s">
        <v>76</v>
      </c>
    </row>
    <row r="60" spans="1:16" ht="13.5" thickBot="1" x14ac:dyDescent="0.25">
      <c r="A60" s="35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4">
        <v>2018</v>
      </c>
      <c r="O60" s="24">
        <v>2017</v>
      </c>
      <c r="P60" s="37"/>
    </row>
    <row r="61" spans="1:16" x14ac:dyDescent="0.2">
      <c r="A61" s="2" t="s">
        <v>28</v>
      </c>
      <c r="B61" s="3">
        <v>11221</v>
      </c>
      <c r="C61" s="3">
        <v>487</v>
      </c>
      <c r="D61" s="3">
        <v>285</v>
      </c>
      <c r="E61" s="3">
        <v>11993</v>
      </c>
      <c r="F61" s="4">
        <v>15229</v>
      </c>
      <c r="G61" s="3">
        <v>687</v>
      </c>
      <c r="H61" s="3">
        <v>294</v>
      </c>
      <c r="I61" s="5">
        <v>16210</v>
      </c>
      <c r="J61" s="3">
        <v>7465</v>
      </c>
      <c r="K61" s="3">
        <v>367</v>
      </c>
      <c r="L61" s="3">
        <v>120</v>
      </c>
      <c r="M61" s="3">
        <v>7952</v>
      </c>
      <c r="N61" s="4">
        <v>36155</v>
      </c>
      <c r="O61" s="5">
        <v>33931</v>
      </c>
      <c r="P61" s="6">
        <v>6.5544782057705335</v>
      </c>
    </row>
    <row r="62" spans="1:16" x14ac:dyDescent="0.2">
      <c r="A62" s="7" t="s">
        <v>29</v>
      </c>
      <c r="B62" s="8">
        <v>8015</v>
      </c>
      <c r="C62" s="8">
        <v>328</v>
      </c>
      <c r="D62" s="8">
        <v>180</v>
      </c>
      <c r="E62" s="8">
        <v>8523</v>
      </c>
      <c r="F62" s="9">
        <v>16241</v>
      </c>
      <c r="G62" s="8">
        <v>730</v>
      </c>
      <c r="H62" s="8">
        <v>205</v>
      </c>
      <c r="I62" s="10">
        <v>17176</v>
      </c>
      <c r="J62" s="8">
        <v>5371</v>
      </c>
      <c r="K62" s="8">
        <v>413</v>
      </c>
      <c r="L62" s="8">
        <v>128</v>
      </c>
      <c r="M62" s="8">
        <v>5912</v>
      </c>
      <c r="N62" s="9">
        <v>31611</v>
      </c>
      <c r="O62" s="10">
        <v>30583</v>
      </c>
      <c r="P62" s="11">
        <v>3.3613445378151261</v>
      </c>
    </row>
    <row r="63" spans="1:16" x14ac:dyDescent="0.2">
      <c r="A63" s="2" t="s">
        <v>33</v>
      </c>
      <c r="B63" s="3">
        <v>5695</v>
      </c>
      <c r="C63" s="3">
        <v>422</v>
      </c>
      <c r="D63" s="3">
        <v>212</v>
      </c>
      <c r="E63" s="3">
        <v>6329</v>
      </c>
      <c r="F63" s="4">
        <v>15731</v>
      </c>
      <c r="G63" s="3">
        <v>2858</v>
      </c>
      <c r="H63" s="3">
        <v>133</v>
      </c>
      <c r="I63" s="5">
        <v>18722</v>
      </c>
      <c r="J63" s="3">
        <v>1114</v>
      </c>
      <c r="K63" s="3">
        <v>475</v>
      </c>
      <c r="L63" s="3">
        <v>23</v>
      </c>
      <c r="M63" s="3">
        <v>1612</v>
      </c>
      <c r="N63" s="4">
        <v>26663</v>
      </c>
      <c r="O63" s="5">
        <v>25265</v>
      </c>
      <c r="P63" s="12">
        <v>5.5333465268157527</v>
      </c>
    </row>
    <row r="64" spans="1:16" x14ac:dyDescent="0.2">
      <c r="A64" s="7" t="s">
        <v>32</v>
      </c>
      <c r="B64" s="8">
        <v>2121</v>
      </c>
      <c r="C64" s="8">
        <v>156</v>
      </c>
      <c r="D64" s="8">
        <v>253</v>
      </c>
      <c r="E64" s="8">
        <v>2530</v>
      </c>
      <c r="F64" s="9">
        <v>9076</v>
      </c>
      <c r="G64" s="8">
        <v>717</v>
      </c>
      <c r="H64" s="8">
        <v>127</v>
      </c>
      <c r="I64" s="10">
        <v>9920</v>
      </c>
      <c r="J64" s="8">
        <v>1146</v>
      </c>
      <c r="K64" s="8">
        <v>118</v>
      </c>
      <c r="L64" s="8">
        <v>84</v>
      </c>
      <c r="M64" s="8">
        <v>1348</v>
      </c>
      <c r="N64" s="9">
        <v>13798</v>
      </c>
      <c r="O64" s="10">
        <v>13696</v>
      </c>
      <c r="P64" s="11">
        <v>0.74474299065420557</v>
      </c>
    </row>
    <row r="65" spans="1:16" x14ac:dyDescent="0.2">
      <c r="A65" s="2" t="s">
        <v>30</v>
      </c>
      <c r="B65" s="3">
        <v>6033</v>
      </c>
      <c r="C65" s="3">
        <v>82</v>
      </c>
      <c r="D65" s="3">
        <v>496</v>
      </c>
      <c r="E65" s="3">
        <v>6611</v>
      </c>
      <c r="F65" s="4">
        <v>2407</v>
      </c>
      <c r="G65" s="3">
        <v>470</v>
      </c>
      <c r="H65" s="3">
        <v>34</v>
      </c>
      <c r="I65" s="5">
        <v>2911</v>
      </c>
      <c r="J65" s="3">
        <v>505</v>
      </c>
      <c r="K65" s="3">
        <v>102</v>
      </c>
      <c r="L65" s="3">
        <v>54</v>
      </c>
      <c r="M65" s="3">
        <v>661</v>
      </c>
      <c r="N65" s="4">
        <v>10183</v>
      </c>
      <c r="O65" s="5">
        <v>9035</v>
      </c>
      <c r="P65" s="12">
        <v>12.706142778085225</v>
      </c>
    </row>
    <row r="66" spans="1:16" x14ac:dyDescent="0.2">
      <c r="A66" s="7" t="s">
        <v>42</v>
      </c>
      <c r="B66" s="8">
        <v>3229</v>
      </c>
      <c r="C66" s="8">
        <v>317</v>
      </c>
      <c r="D66" s="8">
        <v>212</v>
      </c>
      <c r="E66" s="8">
        <v>3758</v>
      </c>
      <c r="F66" s="9">
        <v>4140</v>
      </c>
      <c r="G66" s="8">
        <v>1229</v>
      </c>
      <c r="H66" s="8">
        <v>306</v>
      </c>
      <c r="I66" s="10">
        <v>5675</v>
      </c>
      <c r="J66" s="8">
        <v>172</v>
      </c>
      <c r="K66" s="8">
        <v>169</v>
      </c>
      <c r="L66" s="8">
        <v>99</v>
      </c>
      <c r="M66" s="8">
        <v>440</v>
      </c>
      <c r="N66" s="9">
        <v>9873</v>
      </c>
      <c r="O66" s="10">
        <v>9817</v>
      </c>
      <c r="P66" s="11">
        <v>0.5704390343282062</v>
      </c>
    </row>
    <row r="67" spans="1:16" x14ac:dyDescent="0.2">
      <c r="A67" s="2" t="s">
        <v>34</v>
      </c>
      <c r="B67" s="3">
        <v>1253</v>
      </c>
      <c r="C67" s="3">
        <v>76</v>
      </c>
      <c r="D67" s="3">
        <v>93</v>
      </c>
      <c r="E67" s="3">
        <v>1422</v>
      </c>
      <c r="F67" s="4">
        <v>6516</v>
      </c>
      <c r="G67" s="3">
        <v>310</v>
      </c>
      <c r="H67" s="3">
        <v>73</v>
      </c>
      <c r="I67" s="5">
        <v>6899</v>
      </c>
      <c r="J67" s="3">
        <v>1152</v>
      </c>
      <c r="K67" s="3">
        <v>64</v>
      </c>
      <c r="L67" s="3">
        <v>23</v>
      </c>
      <c r="M67" s="3">
        <v>1239</v>
      </c>
      <c r="N67" s="4">
        <v>9560</v>
      </c>
      <c r="O67" s="5">
        <v>9391</v>
      </c>
      <c r="P67" s="12">
        <v>1.7995953572569481</v>
      </c>
    </row>
    <row r="68" spans="1:16" x14ac:dyDescent="0.2">
      <c r="A68" s="7" t="s">
        <v>38</v>
      </c>
      <c r="B68" s="8">
        <v>1970</v>
      </c>
      <c r="C68" s="8">
        <v>94</v>
      </c>
      <c r="D68" s="8">
        <v>533</v>
      </c>
      <c r="E68" s="8">
        <v>2597</v>
      </c>
      <c r="F68" s="9">
        <v>3129</v>
      </c>
      <c r="G68" s="8">
        <v>104</v>
      </c>
      <c r="H68" s="8">
        <v>133</v>
      </c>
      <c r="I68" s="10">
        <v>3366</v>
      </c>
      <c r="J68" s="8">
        <v>434</v>
      </c>
      <c r="K68" s="8">
        <v>31</v>
      </c>
      <c r="L68" s="8">
        <v>32</v>
      </c>
      <c r="M68" s="8">
        <v>497</v>
      </c>
      <c r="N68" s="9">
        <v>6460</v>
      </c>
      <c r="O68" s="10">
        <v>6272</v>
      </c>
      <c r="P68" s="11">
        <v>2.9974489795918364</v>
      </c>
    </row>
    <row r="69" spans="1:16" x14ac:dyDescent="0.2">
      <c r="A69" s="2" t="s">
        <v>37</v>
      </c>
      <c r="B69" s="3">
        <v>5655</v>
      </c>
      <c r="C69" s="3">
        <v>51</v>
      </c>
      <c r="D69" s="3">
        <v>398</v>
      </c>
      <c r="E69" s="3">
        <v>6104</v>
      </c>
      <c r="F69" s="4">
        <v>56</v>
      </c>
      <c r="G69" s="3">
        <v>4</v>
      </c>
      <c r="H69" s="3">
        <v>5</v>
      </c>
      <c r="I69" s="5">
        <v>65</v>
      </c>
      <c r="J69" s="3">
        <v>66</v>
      </c>
      <c r="K69" s="3">
        <v>1</v>
      </c>
      <c r="L69" s="3">
        <v>4</v>
      </c>
      <c r="M69" s="3">
        <v>71</v>
      </c>
      <c r="N69" s="4">
        <v>6240</v>
      </c>
      <c r="O69" s="5">
        <v>5273</v>
      </c>
      <c r="P69" s="12">
        <v>18.338706618623174</v>
      </c>
    </row>
    <row r="70" spans="1:16" x14ac:dyDescent="0.2">
      <c r="A70" s="7" t="s">
        <v>31</v>
      </c>
      <c r="B70" s="8">
        <v>815</v>
      </c>
      <c r="C70" s="8">
        <v>6</v>
      </c>
      <c r="D70" s="8">
        <v>226</v>
      </c>
      <c r="E70" s="8">
        <v>1047</v>
      </c>
      <c r="F70" s="9">
        <v>3372</v>
      </c>
      <c r="G70" s="8">
        <v>540</v>
      </c>
      <c r="H70" s="8">
        <v>17</v>
      </c>
      <c r="I70" s="10">
        <v>3929</v>
      </c>
      <c r="J70" s="8">
        <v>247</v>
      </c>
      <c r="K70" s="8">
        <v>36</v>
      </c>
      <c r="L70" s="8">
        <v>48</v>
      </c>
      <c r="M70" s="8">
        <v>331</v>
      </c>
      <c r="N70" s="9">
        <v>5307</v>
      </c>
      <c r="O70" s="10">
        <v>5239</v>
      </c>
      <c r="P70" s="11">
        <v>1.2979576255010499</v>
      </c>
    </row>
    <row r="71" spans="1:16" x14ac:dyDescent="0.2">
      <c r="A71" s="2" t="s">
        <v>39</v>
      </c>
      <c r="B71" s="3">
        <v>1956</v>
      </c>
      <c r="C71" s="3">
        <v>119</v>
      </c>
      <c r="D71" s="3">
        <v>926</v>
      </c>
      <c r="E71" s="3">
        <v>3001</v>
      </c>
      <c r="F71" s="4">
        <v>1807</v>
      </c>
      <c r="G71" s="3">
        <v>44</v>
      </c>
      <c r="H71" s="3">
        <v>80</v>
      </c>
      <c r="I71" s="5">
        <v>1931</v>
      </c>
      <c r="J71" s="3">
        <v>139</v>
      </c>
      <c r="K71" s="3">
        <v>7</v>
      </c>
      <c r="L71" s="3">
        <v>25</v>
      </c>
      <c r="M71" s="3">
        <v>171</v>
      </c>
      <c r="N71" s="4">
        <v>5103</v>
      </c>
      <c r="O71" s="5">
        <v>4252</v>
      </c>
      <c r="P71" s="12">
        <v>20.014111006585136</v>
      </c>
    </row>
    <row r="72" spans="1:16" x14ac:dyDescent="0.2">
      <c r="A72" s="7" t="s">
        <v>35</v>
      </c>
      <c r="B72" s="8">
        <v>2433</v>
      </c>
      <c r="C72" s="8">
        <v>6</v>
      </c>
      <c r="D72" s="8">
        <v>192</v>
      </c>
      <c r="E72" s="8">
        <v>2631</v>
      </c>
      <c r="F72" s="9">
        <v>1897</v>
      </c>
      <c r="G72" s="8">
        <v>417</v>
      </c>
      <c r="H72" s="8">
        <v>7</v>
      </c>
      <c r="I72" s="10">
        <v>2321</v>
      </c>
      <c r="J72" s="8">
        <v>44</v>
      </c>
      <c r="K72" s="8">
        <v>6</v>
      </c>
      <c r="L72" s="8">
        <v>30</v>
      </c>
      <c r="M72" s="8">
        <v>80</v>
      </c>
      <c r="N72" s="9">
        <v>5032</v>
      </c>
      <c r="O72" s="10">
        <v>4881</v>
      </c>
      <c r="P72" s="11">
        <v>3.0936283548453183</v>
      </c>
    </row>
    <row r="73" spans="1:16" x14ac:dyDescent="0.2">
      <c r="A73" s="2" t="s">
        <v>63</v>
      </c>
      <c r="B73" s="3">
        <v>0</v>
      </c>
      <c r="C73" s="3">
        <v>38</v>
      </c>
      <c r="D73" s="3">
        <v>4853</v>
      </c>
      <c r="E73" s="3">
        <v>4891</v>
      </c>
      <c r="F73" s="4">
        <v>0</v>
      </c>
      <c r="G73" s="3">
        <v>12</v>
      </c>
      <c r="H73" s="3">
        <v>27</v>
      </c>
      <c r="I73" s="5">
        <v>39</v>
      </c>
      <c r="J73" s="3">
        <v>0</v>
      </c>
      <c r="K73" s="3">
        <v>1</v>
      </c>
      <c r="L73" s="3">
        <v>1</v>
      </c>
      <c r="M73" s="3">
        <v>2</v>
      </c>
      <c r="N73" s="4">
        <v>4932</v>
      </c>
      <c r="O73" s="5">
        <v>4274</v>
      </c>
      <c r="P73" s="12">
        <v>15.395414131960692</v>
      </c>
    </row>
    <row r="74" spans="1:16" x14ac:dyDescent="0.2">
      <c r="A74" s="7" t="s">
        <v>67</v>
      </c>
      <c r="B74" s="8">
        <v>379</v>
      </c>
      <c r="C74" s="8">
        <v>9</v>
      </c>
      <c r="D74" s="8">
        <v>3750</v>
      </c>
      <c r="E74" s="8">
        <v>4138</v>
      </c>
      <c r="F74" s="9">
        <v>420</v>
      </c>
      <c r="G74" s="8">
        <v>34</v>
      </c>
      <c r="H74" s="8">
        <v>11</v>
      </c>
      <c r="I74" s="10">
        <v>465</v>
      </c>
      <c r="J74" s="8">
        <v>8</v>
      </c>
      <c r="K74" s="8">
        <v>9</v>
      </c>
      <c r="L74" s="8">
        <v>17</v>
      </c>
      <c r="M74" s="8">
        <v>34</v>
      </c>
      <c r="N74" s="9">
        <v>4637</v>
      </c>
      <c r="O74" s="10">
        <v>4433</v>
      </c>
      <c r="P74" s="11">
        <v>4.6018497631400859</v>
      </c>
    </row>
    <row r="75" spans="1:16" x14ac:dyDescent="0.2">
      <c r="A75" s="2" t="s">
        <v>40</v>
      </c>
      <c r="B75" s="3">
        <v>2273</v>
      </c>
      <c r="C75" s="3">
        <v>130</v>
      </c>
      <c r="D75" s="3">
        <v>245</v>
      </c>
      <c r="E75" s="3">
        <v>2648</v>
      </c>
      <c r="F75" s="4">
        <v>1797</v>
      </c>
      <c r="G75" s="3">
        <v>44</v>
      </c>
      <c r="H75" s="3">
        <v>25</v>
      </c>
      <c r="I75" s="5">
        <v>1866</v>
      </c>
      <c r="J75" s="3">
        <v>88</v>
      </c>
      <c r="K75" s="3">
        <v>10</v>
      </c>
      <c r="L75" s="3">
        <v>8</v>
      </c>
      <c r="M75" s="3">
        <v>106</v>
      </c>
      <c r="N75" s="4">
        <v>4620</v>
      </c>
      <c r="O75" s="5">
        <v>4331</v>
      </c>
      <c r="P75" s="12">
        <v>6.6728238282151926</v>
      </c>
    </row>
    <row r="76" spans="1:16" x14ac:dyDescent="0.2">
      <c r="A76" s="7" t="s">
        <v>44</v>
      </c>
      <c r="B76" s="8">
        <v>2012</v>
      </c>
      <c r="C76" s="8">
        <v>148</v>
      </c>
      <c r="D76" s="8">
        <v>71</v>
      </c>
      <c r="E76" s="8">
        <v>2231</v>
      </c>
      <c r="F76" s="9">
        <v>1219</v>
      </c>
      <c r="G76" s="8">
        <v>662</v>
      </c>
      <c r="H76" s="8">
        <v>76</v>
      </c>
      <c r="I76" s="10">
        <v>1957</v>
      </c>
      <c r="J76" s="8">
        <v>27</v>
      </c>
      <c r="K76" s="8">
        <v>57</v>
      </c>
      <c r="L76" s="8">
        <v>5</v>
      </c>
      <c r="M76" s="8">
        <v>89</v>
      </c>
      <c r="N76" s="9">
        <v>4277</v>
      </c>
      <c r="O76" s="10">
        <v>3953</v>
      </c>
      <c r="P76" s="11">
        <v>8.1963066025803197</v>
      </c>
    </row>
    <row r="77" spans="1:16" x14ac:dyDescent="0.2">
      <c r="A77" s="2" t="s">
        <v>36</v>
      </c>
      <c r="B77" s="3">
        <v>1934</v>
      </c>
      <c r="C77" s="3">
        <v>30</v>
      </c>
      <c r="D77" s="3">
        <v>83</v>
      </c>
      <c r="E77" s="3">
        <v>2047</v>
      </c>
      <c r="F77" s="4">
        <v>1733</v>
      </c>
      <c r="G77" s="3">
        <v>311</v>
      </c>
      <c r="H77" s="3">
        <v>7</v>
      </c>
      <c r="I77" s="5">
        <v>2051</v>
      </c>
      <c r="J77" s="3">
        <v>78</v>
      </c>
      <c r="K77" s="3">
        <v>2</v>
      </c>
      <c r="L77" s="3">
        <v>10</v>
      </c>
      <c r="M77" s="3">
        <v>90</v>
      </c>
      <c r="N77" s="4">
        <v>4188</v>
      </c>
      <c r="O77" s="5">
        <v>4078</v>
      </c>
      <c r="P77" s="12">
        <v>2.6974006866110836</v>
      </c>
    </row>
    <row r="78" spans="1:16" x14ac:dyDescent="0.2">
      <c r="A78" s="7" t="s">
        <v>70</v>
      </c>
      <c r="B78" s="8">
        <v>0</v>
      </c>
      <c r="C78" s="8">
        <v>0</v>
      </c>
      <c r="D78" s="8">
        <v>3805</v>
      </c>
      <c r="E78" s="8">
        <v>3805</v>
      </c>
      <c r="F78" s="9">
        <v>0</v>
      </c>
      <c r="G78" s="8">
        <v>2</v>
      </c>
      <c r="H78" s="8">
        <v>158</v>
      </c>
      <c r="I78" s="10">
        <v>160</v>
      </c>
      <c r="J78" s="8">
        <v>0</v>
      </c>
      <c r="K78" s="8">
        <v>0</v>
      </c>
      <c r="L78" s="8">
        <v>12</v>
      </c>
      <c r="M78" s="8">
        <v>12</v>
      </c>
      <c r="N78" s="9">
        <v>3977</v>
      </c>
      <c r="O78" s="10">
        <v>3281</v>
      </c>
      <c r="P78" s="11">
        <v>21.213044803413595</v>
      </c>
    </row>
    <row r="79" spans="1:16" x14ac:dyDescent="0.2">
      <c r="A79" s="2" t="s">
        <v>41</v>
      </c>
      <c r="B79" s="3">
        <v>1238</v>
      </c>
      <c r="C79" s="3">
        <v>83</v>
      </c>
      <c r="D79" s="3">
        <v>285</v>
      </c>
      <c r="E79" s="3">
        <v>1606</v>
      </c>
      <c r="F79" s="4">
        <v>339</v>
      </c>
      <c r="G79" s="3">
        <v>47</v>
      </c>
      <c r="H79" s="3">
        <v>26</v>
      </c>
      <c r="I79" s="5">
        <v>412</v>
      </c>
      <c r="J79" s="3">
        <v>130</v>
      </c>
      <c r="K79" s="3">
        <v>16</v>
      </c>
      <c r="L79" s="3">
        <v>8</v>
      </c>
      <c r="M79" s="3">
        <v>154</v>
      </c>
      <c r="N79" s="4">
        <v>2172</v>
      </c>
      <c r="O79" s="5">
        <v>1897</v>
      </c>
      <c r="P79" s="12">
        <v>14.496573537163943</v>
      </c>
    </row>
    <row r="80" spans="1:16" x14ac:dyDescent="0.2">
      <c r="A80" s="7" t="s">
        <v>47</v>
      </c>
      <c r="B80" s="8">
        <v>0</v>
      </c>
      <c r="C80" s="8">
        <v>15</v>
      </c>
      <c r="D80" s="8">
        <v>205</v>
      </c>
      <c r="E80" s="8">
        <v>220</v>
      </c>
      <c r="F80" s="9">
        <v>1467</v>
      </c>
      <c r="G80" s="8">
        <v>170</v>
      </c>
      <c r="H80" s="8">
        <v>129</v>
      </c>
      <c r="I80" s="10">
        <v>1766</v>
      </c>
      <c r="J80" s="8">
        <v>94</v>
      </c>
      <c r="K80" s="8">
        <v>20</v>
      </c>
      <c r="L80" s="8">
        <v>30</v>
      </c>
      <c r="M80" s="8">
        <v>144</v>
      </c>
      <c r="N80" s="9">
        <v>2130</v>
      </c>
      <c r="O80" s="10">
        <v>1885</v>
      </c>
      <c r="P80" s="11">
        <v>12.9973474801061</v>
      </c>
    </row>
    <row r="81" spans="1:16" x14ac:dyDescent="0.2">
      <c r="A81" s="2" t="s">
        <v>54</v>
      </c>
      <c r="B81" s="3">
        <v>0</v>
      </c>
      <c r="C81" s="3">
        <v>56</v>
      </c>
      <c r="D81" s="3">
        <v>802</v>
      </c>
      <c r="E81" s="3">
        <v>858</v>
      </c>
      <c r="F81" s="4">
        <v>747</v>
      </c>
      <c r="G81" s="3">
        <v>227</v>
      </c>
      <c r="H81" s="3">
        <v>61</v>
      </c>
      <c r="I81" s="5">
        <v>1035</v>
      </c>
      <c r="J81" s="3">
        <v>18</v>
      </c>
      <c r="K81" s="3">
        <v>29</v>
      </c>
      <c r="L81" s="3">
        <v>7</v>
      </c>
      <c r="M81" s="3">
        <v>54</v>
      </c>
      <c r="N81" s="4">
        <v>1947</v>
      </c>
      <c r="O81" s="5">
        <v>1750</v>
      </c>
      <c r="P81" s="12">
        <v>11.257142857142858</v>
      </c>
    </row>
    <row r="82" spans="1:16" x14ac:dyDescent="0.2">
      <c r="A82" s="7" t="s">
        <v>65</v>
      </c>
      <c r="B82" s="8">
        <v>1581</v>
      </c>
      <c r="C82" s="8">
        <v>34</v>
      </c>
      <c r="D82" s="8">
        <v>60</v>
      </c>
      <c r="E82" s="8">
        <v>1675</v>
      </c>
      <c r="F82" s="9">
        <v>97</v>
      </c>
      <c r="G82" s="8">
        <v>39</v>
      </c>
      <c r="H82" s="8">
        <v>0</v>
      </c>
      <c r="I82" s="10">
        <v>136</v>
      </c>
      <c r="J82" s="8">
        <v>0</v>
      </c>
      <c r="K82" s="8">
        <v>0</v>
      </c>
      <c r="L82" s="8">
        <v>1</v>
      </c>
      <c r="M82" s="8">
        <v>1</v>
      </c>
      <c r="N82" s="9">
        <v>1812</v>
      </c>
      <c r="O82" s="10">
        <v>1473</v>
      </c>
      <c r="P82" s="11">
        <v>23.014256619144604</v>
      </c>
    </row>
    <row r="83" spans="1:16" x14ac:dyDescent="0.2">
      <c r="A83" s="2" t="s">
        <v>66</v>
      </c>
      <c r="B83" s="3">
        <v>716</v>
      </c>
      <c r="C83" s="3">
        <v>33</v>
      </c>
      <c r="D83" s="3">
        <v>809</v>
      </c>
      <c r="E83" s="3">
        <v>1558</v>
      </c>
      <c r="F83" s="4">
        <v>120</v>
      </c>
      <c r="G83" s="3">
        <v>5</v>
      </c>
      <c r="H83" s="3">
        <v>14</v>
      </c>
      <c r="I83" s="5">
        <v>139</v>
      </c>
      <c r="J83" s="3">
        <v>0</v>
      </c>
      <c r="K83" s="3">
        <v>5</v>
      </c>
      <c r="L83" s="3">
        <v>3</v>
      </c>
      <c r="M83" s="3">
        <v>8</v>
      </c>
      <c r="N83" s="4">
        <v>1705</v>
      </c>
      <c r="O83" s="5">
        <v>1466</v>
      </c>
      <c r="P83" s="12">
        <v>16.302864938608458</v>
      </c>
    </row>
    <row r="84" spans="1:16" x14ac:dyDescent="0.2">
      <c r="A84" s="7" t="s">
        <v>72</v>
      </c>
      <c r="B84" s="8">
        <v>0</v>
      </c>
      <c r="C84" s="8">
        <v>2</v>
      </c>
      <c r="D84" s="8">
        <v>1327</v>
      </c>
      <c r="E84" s="8">
        <v>1329</v>
      </c>
      <c r="F84" s="9">
        <v>0</v>
      </c>
      <c r="G84" s="8">
        <v>2</v>
      </c>
      <c r="H84" s="8">
        <v>7</v>
      </c>
      <c r="I84" s="10">
        <v>9</v>
      </c>
      <c r="J84" s="8">
        <v>0</v>
      </c>
      <c r="K84" s="8">
        <v>0</v>
      </c>
      <c r="L84" s="8">
        <v>1</v>
      </c>
      <c r="M84" s="8">
        <v>1</v>
      </c>
      <c r="N84" s="9">
        <v>1339</v>
      </c>
      <c r="O84" s="10">
        <v>766</v>
      </c>
      <c r="P84" s="11">
        <v>74.804177545691914</v>
      </c>
    </row>
    <row r="85" spans="1:16" x14ac:dyDescent="0.2">
      <c r="A85" s="2" t="s">
        <v>45</v>
      </c>
      <c r="B85" s="3">
        <v>695</v>
      </c>
      <c r="C85" s="3">
        <v>13</v>
      </c>
      <c r="D85" s="3">
        <v>374</v>
      </c>
      <c r="E85" s="3">
        <v>1082</v>
      </c>
      <c r="F85" s="4">
        <v>144</v>
      </c>
      <c r="G85" s="3">
        <v>5</v>
      </c>
      <c r="H85" s="3">
        <v>31</v>
      </c>
      <c r="I85" s="5">
        <v>180</v>
      </c>
      <c r="J85" s="3">
        <v>0</v>
      </c>
      <c r="K85" s="3">
        <v>4</v>
      </c>
      <c r="L85" s="3">
        <v>26</v>
      </c>
      <c r="M85" s="3">
        <v>30</v>
      </c>
      <c r="N85" s="4">
        <v>1292</v>
      </c>
      <c r="O85" s="5">
        <v>1199</v>
      </c>
      <c r="P85" s="12">
        <v>7.7564637197664723</v>
      </c>
    </row>
    <row r="86" spans="1:16" x14ac:dyDescent="0.2">
      <c r="A86" s="7" t="s">
        <v>43</v>
      </c>
      <c r="B86" s="8">
        <v>813</v>
      </c>
      <c r="C86" s="8">
        <v>16</v>
      </c>
      <c r="D86" s="8">
        <v>162</v>
      </c>
      <c r="E86" s="8">
        <v>991</v>
      </c>
      <c r="F86" s="9">
        <v>202</v>
      </c>
      <c r="G86" s="8">
        <v>28</v>
      </c>
      <c r="H86" s="8">
        <v>23</v>
      </c>
      <c r="I86" s="10">
        <v>253</v>
      </c>
      <c r="J86" s="8">
        <v>2</v>
      </c>
      <c r="K86" s="8">
        <v>12</v>
      </c>
      <c r="L86" s="8">
        <v>2</v>
      </c>
      <c r="M86" s="8">
        <v>16</v>
      </c>
      <c r="N86" s="9">
        <v>1260</v>
      </c>
      <c r="O86" s="10">
        <v>1200</v>
      </c>
      <c r="P86" s="11">
        <v>5</v>
      </c>
    </row>
    <row r="87" spans="1:16" x14ac:dyDescent="0.2">
      <c r="A87" s="2" t="s">
        <v>46</v>
      </c>
      <c r="B87" s="3">
        <v>774</v>
      </c>
      <c r="C87" s="3">
        <v>29</v>
      </c>
      <c r="D87" s="3">
        <v>242</v>
      </c>
      <c r="E87" s="3">
        <v>1045</v>
      </c>
      <c r="F87" s="4">
        <v>162</v>
      </c>
      <c r="G87" s="3">
        <v>30</v>
      </c>
      <c r="H87" s="3">
        <v>7</v>
      </c>
      <c r="I87" s="5">
        <v>199</v>
      </c>
      <c r="J87" s="3">
        <v>1</v>
      </c>
      <c r="K87" s="3">
        <v>15</v>
      </c>
      <c r="L87" s="3">
        <v>0</v>
      </c>
      <c r="M87" s="3">
        <v>16</v>
      </c>
      <c r="N87" s="4">
        <v>1260</v>
      </c>
      <c r="O87" s="5">
        <v>1248</v>
      </c>
      <c r="P87" s="12">
        <v>0.96153846153846156</v>
      </c>
    </row>
    <row r="88" spans="1:16" x14ac:dyDescent="0.2">
      <c r="A88" s="7" t="s">
        <v>49</v>
      </c>
      <c r="B88" s="8">
        <v>449</v>
      </c>
      <c r="C88" s="8">
        <v>6</v>
      </c>
      <c r="D88" s="8">
        <v>157</v>
      </c>
      <c r="E88" s="8">
        <v>612</v>
      </c>
      <c r="F88" s="9">
        <v>509</v>
      </c>
      <c r="G88" s="8">
        <v>88</v>
      </c>
      <c r="H88" s="8">
        <v>8</v>
      </c>
      <c r="I88" s="10">
        <v>605</v>
      </c>
      <c r="J88" s="8">
        <v>0</v>
      </c>
      <c r="K88" s="8">
        <v>0</v>
      </c>
      <c r="L88" s="8">
        <v>21</v>
      </c>
      <c r="M88" s="8">
        <v>21</v>
      </c>
      <c r="N88" s="9">
        <v>1238</v>
      </c>
      <c r="O88" s="10">
        <v>1302</v>
      </c>
      <c r="P88" s="11">
        <v>-4.9155145929339481</v>
      </c>
    </row>
    <row r="89" spans="1:16" x14ac:dyDescent="0.2">
      <c r="A89" s="2" t="s">
        <v>71</v>
      </c>
      <c r="B89" s="3">
        <v>0</v>
      </c>
      <c r="C89" s="3">
        <v>0</v>
      </c>
      <c r="D89" s="3">
        <v>1079</v>
      </c>
      <c r="E89" s="3">
        <v>1079</v>
      </c>
      <c r="F89" s="4">
        <v>0</v>
      </c>
      <c r="G89" s="3">
        <v>0</v>
      </c>
      <c r="H89" s="3">
        <v>60</v>
      </c>
      <c r="I89" s="5">
        <v>60</v>
      </c>
      <c r="J89" s="3">
        <v>0</v>
      </c>
      <c r="K89" s="3">
        <v>0</v>
      </c>
      <c r="L89" s="3">
        <v>0</v>
      </c>
      <c r="M89" s="3">
        <v>0</v>
      </c>
      <c r="N89" s="4">
        <v>1139</v>
      </c>
      <c r="O89" s="5">
        <v>1171</v>
      </c>
      <c r="P89" s="12">
        <v>-2.7327070879590094</v>
      </c>
    </row>
    <row r="90" spans="1:16" x14ac:dyDescent="0.2">
      <c r="A90" s="7" t="s">
        <v>73</v>
      </c>
      <c r="B90" s="8">
        <v>473</v>
      </c>
      <c r="C90" s="8">
        <v>26</v>
      </c>
      <c r="D90" s="8">
        <v>238</v>
      </c>
      <c r="E90" s="8">
        <v>737</v>
      </c>
      <c r="F90" s="9">
        <v>250</v>
      </c>
      <c r="G90" s="8">
        <v>27</v>
      </c>
      <c r="H90" s="8">
        <v>41</v>
      </c>
      <c r="I90" s="10">
        <v>318</v>
      </c>
      <c r="J90" s="8">
        <v>16</v>
      </c>
      <c r="K90" s="8">
        <v>2</v>
      </c>
      <c r="L90" s="8">
        <v>4</v>
      </c>
      <c r="M90" s="8">
        <v>22</v>
      </c>
      <c r="N90" s="9">
        <v>1077</v>
      </c>
      <c r="O90" s="10">
        <v>1045</v>
      </c>
      <c r="P90" s="11">
        <v>3.062200956937799</v>
      </c>
    </row>
    <row r="91" spans="1:16" x14ac:dyDescent="0.2">
      <c r="A91" s="2" t="s">
        <v>50</v>
      </c>
      <c r="B91" s="3">
        <v>0</v>
      </c>
      <c r="C91" s="3">
        <v>18</v>
      </c>
      <c r="D91" s="3">
        <v>39</v>
      </c>
      <c r="E91" s="3">
        <v>57</v>
      </c>
      <c r="F91" s="4">
        <v>839</v>
      </c>
      <c r="G91" s="3">
        <v>42</v>
      </c>
      <c r="H91" s="3">
        <v>14</v>
      </c>
      <c r="I91" s="5">
        <v>895</v>
      </c>
      <c r="J91" s="3">
        <v>18</v>
      </c>
      <c r="K91" s="3">
        <v>10</v>
      </c>
      <c r="L91" s="3">
        <v>9</v>
      </c>
      <c r="M91" s="3">
        <v>37</v>
      </c>
      <c r="N91" s="4">
        <v>989</v>
      </c>
      <c r="O91" s="5">
        <v>975</v>
      </c>
      <c r="P91" s="12">
        <v>1.4358974358974359</v>
      </c>
    </row>
    <row r="92" spans="1:16" x14ac:dyDescent="0.2">
      <c r="A92" s="7" t="s">
        <v>48</v>
      </c>
      <c r="B92" s="8">
        <v>166</v>
      </c>
      <c r="C92" s="8">
        <v>18</v>
      </c>
      <c r="D92" s="8">
        <v>96</v>
      </c>
      <c r="E92" s="8">
        <v>280</v>
      </c>
      <c r="F92" s="9">
        <v>256</v>
      </c>
      <c r="G92" s="8">
        <v>130</v>
      </c>
      <c r="H92" s="8">
        <v>34</v>
      </c>
      <c r="I92" s="10">
        <v>420</v>
      </c>
      <c r="J92" s="8">
        <v>206</v>
      </c>
      <c r="K92" s="8">
        <v>66</v>
      </c>
      <c r="L92" s="8">
        <v>10</v>
      </c>
      <c r="M92" s="8">
        <v>282</v>
      </c>
      <c r="N92" s="9">
        <v>982</v>
      </c>
      <c r="O92" s="10">
        <v>797</v>
      </c>
      <c r="P92" s="11">
        <v>23.212045169385195</v>
      </c>
    </row>
    <row r="93" spans="1:16" x14ac:dyDescent="0.2">
      <c r="A93" s="2" t="s">
        <v>57</v>
      </c>
      <c r="B93" s="3">
        <v>0</v>
      </c>
      <c r="C93" s="3">
        <v>2</v>
      </c>
      <c r="D93" s="3">
        <v>932</v>
      </c>
      <c r="E93" s="3">
        <v>934</v>
      </c>
      <c r="F93" s="4">
        <v>0</v>
      </c>
      <c r="G93" s="3">
        <v>13</v>
      </c>
      <c r="H93" s="3">
        <v>4</v>
      </c>
      <c r="I93" s="5">
        <v>17</v>
      </c>
      <c r="J93" s="3">
        <v>0</v>
      </c>
      <c r="K93" s="3">
        <v>5</v>
      </c>
      <c r="L93" s="3">
        <v>0</v>
      </c>
      <c r="M93" s="3">
        <v>5</v>
      </c>
      <c r="N93" s="4">
        <v>956</v>
      </c>
      <c r="O93" s="5">
        <v>844</v>
      </c>
      <c r="P93" s="12">
        <v>13.270142180094787</v>
      </c>
    </row>
    <row r="94" spans="1:16" x14ac:dyDescent="0.2">
      <c r="A94" s="7" t="s">
        <v>60</v>
      </c>
      <c r="B94" s="8">
        <v>36</v>
      </c>
      <c r="C94" s="8">
        <v>183</v>
      </c>
      <c r="D94" s="8">
        <v>135</v>
      </c>
      <c r="E94" s="8">
        <v>354</v>
      </c>
      <c r="F94" s="9">
        <v>132</v>
      </c>
      <c r="G94" s="8">
        <v>339</v>
      </c>
      <c r="H94" s="8">
        <v>4</v>
      </c>
      <c r="I94" s="10">
        <v>475</v>
      </c>
      <c r="J94" s="8">
        <v>0</v>
      </c>
      <c r="K94" s="8">
        <v>2</v>
      </c>
      <c r="L94" s="8">
        <v>1</v>
      </c>
      <c r="M94" s="8">
        <v>3</v>
      </c>
      <c r="N94" s="9">
        <v>832</v>
      </c>
      <c r="O94" s="10">
        <v>776</v>
      </c>
      <c r="P94" s="11">
        <v>7.216494845360824</v>
      </c>
    </row>
    <row r="95" spans="1:16" x14ac:dyDescent="0.2">
      <c r="A95" s="2" t="s">
        <v>62</v>
      </c>
      <c r="B95" s="3">
        <v>0</v>
      </c>
      <c r="C95" s="3">
        <v>5</v>
      </c>
      <c r="D95" s="3">
        <v>802</v>
      </c>
      <c r="E95" s="3">
        <v>807</v>
      </c>
      <c r="F95" s="4">
        <v>0</v>
      </c>
      <c r="G95" s="3">
        <v>2</v>
      </c>
      <c r="H95" s="3">
        <v>6</v>
      </c>
      <c r="I95" s="5">
        <v>8</v>
      </c>
      <c r="J95" s="3">
        <v>0</v>
      </c>
      <c r="K95" s="3">
        <v>0</v>
      </c>
      <c r="L95" s="3">
        <v>0</v>
      </c>
      <c r="M95" s="3">
        <v>0</v>
      </c>
      <c r="N95" s="4">
        <v>815</v>
      </c>
      <c r="O95" s="5">
        <v>857</v>
      </c>
      <c r="P95" s="12">
        <v>-4.9008168028004668</v>
      </c>
    </row>
    <row r="96" spans="1:16" x14ac:dyDescent="0.2">
      <c r="A96" s="7" t="s">
        <v>22</v>
      </c>
      <c r="B96" s="8">
        <v>568</v>
      </c>
      <c r="C96" s="8">
        <v>84</v>
      </c>
      <c r="D96" s="8">
        <v>108</v>
      </c>
      <c r="E96" s="8">
        <v>760</v>
      </c>
      <c r="F96" s="9">
        <v>0</v>
      </c>
      <c r="G96" s="8">
        <v>0</v>
      </c>
      <c r="H96" s="8">
        <v>0</v>
      </c>
      <c r="I96" s="10">
        <v>0</v>
      </c>
      <c r="J96" s="8">
        <v>0</v>
      </c>
      <c r="K96" s="8">
        <v>0</v>
      </c>
      <c r="L96" s="8">
        <v>1</v>
      </c>
      <c r="M96" s="8">
        <v>1</v>
      </c>
      <c r="N96" s="9">
        <v>761</v>
      </c>
      <c r="O96" s="10">
        <v>704</v>
      </c>
      <c r="P96" s="11">
        <v>8.0965909090909083</v>
      </c>
    </row>
    <row r="97" spans="1:16" x14ac:dyDescent="0.2">
      <c r="A97" s="2" t="s">
        <v>51</v>
      </c>
      <c r="B97" s="3">
        <v>417</v>
      </c>
      <c r="C97" s="3">
        <v>25</v>
      </c>
      <c r="D97" s="3">
        <v>114</v>
      </c>
      <c r="E97" s="3">
        <v>556</v>
      </c>
      <c r="F97" s="4">
        <v>0</v>
      </c>
      <c r="G97" s="3">
        <v>29</v>
      </c>
      <c r="H97" s="3">
        <v>69</v>
      </c>
      <c r="I97" s="5">
        <v>98</v>
      </c>
      <c r="J97" s="3">
        <v>0</v>
      </c>
      <c r="K97" s="3">
        <v>8</v>
      </c>
      <c r="L97" s="3">
        <v>4</v>
      </c>
      <c r="M97" s="3">
        <v>12</v>
      </c>
      <c r="N97" s="4">
        <v>666</v>
      </c>
      <c r="O97" s="5">
        <v>674</v>
      </c>
      <c r="P97" s="12">
        <v>-1.1869436201780417</v>
      </c>
    </row>
    <row r="98" spans="1:16" x14ac:dyDescent="0.2">
      <c r="A98" s="7" t="s">
        <v>53</v>
      </c>
      <c r="B98" s="8">
        <v>237</v>
      </c>
      <c r="C98" s="8">
        <v>11</v>
      </c>
      <c r="D98" s="8">
        <v>288</v>
      </c>
      <c r="E98" s="8">
        <v>536</v>
      </c>
      <c r="F98" s="9">
        <v>34</v>
      </c>
      <c r="G98" s="8">
        <v>17</v>
      </c>
      <c r="H98" s="8">
        <v>34</v>
      </c>
      <c r="I98" s="10">
        <v>85</v>
      </c>
      <c r="J98" s="8">
        <v>0</v>
      </c>
      <c r="K98" s="8">
        <v>0</v>
      </c>
      <c r="L98" s="8">
        <v>2</v>
      </c>
      <c r="M98" s="8">
        <v>2</v>
      </c>
      <c r="N98" s="9">
        <v>623</v>
      </c>
      <c r="O98" s="10">
        <v>478</v>
      </c>
      <c r="P98" s="11">
        <v>30.334728033472803</v>
      </c>
    </row>
    <row r="99" spans="1:16" x14ac:dyDescent="0.2">
      <c r="A99" s="2" t="s">
        <v>52</v>
      </c>
      <c r="B99" s="3">
        <v>120</v>
      </c>
      <c r="C99" s="3">
        <v>15</v>
      </c>
      <c r="D99" s="3">
        <v>394</v>
      </c>
      <c r="E99" s="3">
        <v>529</v>
      </c>
      <c r="F99" s="4">
        <v>0</v>
      </c>
      <c r="G99" s="3">
        <v>43</v>
      </c>
      <c r="H99" s="3">
        <v>16</v>
      </c>
      <c r="I99" s="5">
        <v>59</v>
      </c>
      <c r="J99" s="3">
        <v>0</v>
      </c>
      <c r="K99" s="3">
        <v>9</v>
      </c>
      <c r="L99" s="3">
        <v>4</v>
      </c>
      <c r="M99" s="3">
        <v>13</v>
      </c>
      <c r="N99" s="4">
        <v>601</v>
      </c>
      <c r="O99" s="5">
        <v>572</v>
      </c>
      <c r="P99" s="12">
        <v>5.06993006993007</v>
      </c>
    </row>
    <row r="100" spans="1:16" x14ac:dyDescent="0.2">
      <c r="A100" s="7" t="s">
        <v>68</v>
      </c>
      <c r="B100" s="8">
        <v>376</v>
      </c>
      <c r="C100" s="8">
        <v>36</v>
      </c>
      <c r="D100" s="8">
        <v>28</v>
      </c>
      <c r="E100" s="8">
        <v>440</v>
      </c>
      <c r="F100" s="9">
        <v>0</v>
      </c>
      <c r="G100" s="8">
        <v>0</v>
      </c>
      <c r="H100" s="8">
        <v>0</v>
      </c>
      <c r="I100" s="10">
        <v>0</v>
      </c>
      <c r="J100" s="8">
        <v>0</v>
      </c>
      <c r="K100" s="8">
        <v>0</v>
      </c>
      <c r="L100" s="8">
        <v>0</v>
      </c>
      <c r="M100" s="8">
        <v>0</v>
      </c>
      <c r="N100" s="9">
        <v>440</v>
      </c>
      <c r="O100" s="10">
        <v>396</v>
      </c>
      <c r="P100" s="11">
        <v>11.111111111111111</v>
      </c>
    </row>
    <row r="101" spans="1:16" x14ac:dyDescent="0.2">
      <c r="A101" s="2" t="s">
        <v>26</v>
      </c>
      <c r="B101" s="3">
        <v>335</v>
      </c>
      <c r="C101" s="3">
        <v>15</v>
      </c>
      <c r="D101" s="3">
        <v>20</v>
      </c>
      <c r="E101" s="3">
        <v>370</v>
      </c>
      <c r="F101" s="4">
        <v>0</v>
      </c>
      <c r="G101" s="3">
        <v>0</v>
      </c>
      <c r="H101" s="3">
        <v>0</v>
      </c>
      <c r="I101" s="5">
        <v>0</v>
      </c>
      <c r="J101" s="3">
        <v>0</v>
      </c>
      <c r="K101" s="3">
        <v>0</v>
      </c>
      <c r="L101" s="3">
        <v>0</v>
      </c>
      <c r="M101" s="3">
        <v>0</v>
      </c>
      <c r="N101" s="4">
        <v>370</v>
      </c>
      <c r="O101" s="5">
        <v>404</v>
      </c>
      <c r="P101" s="12">
        <v>-8.4158415841584162</v>
      </c>
    </row>
    <row r="102" spans="1:16" x14ac:dyDescent="0.2">
      <c r="A102" s="7" t="s">
        <v>75</v>
      </c>
      <c r="B102" s="8">
        <v>0</v>
      </c>
      <c r="C102" s="8">
        <v>17</v>
      </c>
      <c r="D102" s="8">
        <v>231</v>
      </c>
      <c r="E102" s="8">
        <v>248</v>
      </c>
      <c r="F102" s="9">
        <v>78</v>
      </c>
      <c r="G102" s="8">
        <v>9</v>
      </c>
      <c r="H102" s="8">
        <v>4</v>
      </c>
      <c r="I102" s="10">
        <v>91</v>
      </c>
      <c r="J102" s="8">
        <v>0</v>
      </c>
      <c r="K102" s="8">
        <v>0</v>
      </c>
      <c r="L102" s="8">
        <v>0</v>
      </c>
      <c r="M102" s="8">
        <v>0</v>
      </c>
      <c r="N102" s="9">
        <v>339</v>
      </c>
      <c r="O102" s="10">
        <v>149</v>
      </c>
      <c r="P102" s="11">
        <v>127.51677852348993</v>
      </c>
    </row>
    <row r="103" spans="1:16" x14ac:dyDescent="0.2">
      <c r="A103" s="2" t="s">
        <v>59</v>
      </c>
      <c r="B103" s="3">
        <v>25</v>
      </c>
      <c r="C103" s="3">
        <v>56</v>
      </c>
      <c r="D103" s="3">
        <v>229</v>
      </c>
      <c r="E103" s="3">
        <v>310</v>
      </c>
      <c r="F103" s="4">
        <v>0</v>
      </c>
      <c r="G103" s="3">
        <v>2</v>
      </c>
      <c r="H103" s="3">
        <v>9</v>
      </c>
      <c r="I103" s="5">
        <v>11</v>
      </c>
      <c r="J103" s="3">
        <v>0</v>
      </c>
      <c r="K103" s="3">
        <v>0</v>
      </c>
      <c r="L103" s="3">
        <v>0</v>
      </c>
      <c r="M103" s="3">
        <v>0</v>
      </c>
      <c r="N103" s="4">
        <v>321</v>
      </c>
      <c r="O103" s="5">
        <v>321</v>
      </c>
      <c r="P103" s="12">
        <v>0</v>
      </c>
    </row>
    <row r="104" spans="1:16" x14ac:dyDescent="0.2">
      <c r="A104" s="7" t="s">
        <v>56</v>
      </c>
      <c r="B104" s="8">
        <v>50</v>
      </c>
      <c r="C104" s="8">
        <v>0</v>
      </c>
      <c r="D104" s="8">
        <v>242</v>
      </c>
      <c r="E104" s="8">
        <v>292</v>
      </c>
      <c r="F104" s="9">
        <v>0</v>
      </c>
      <c r="G104" s="8">
        <v>13</v>
      </c>
      <c r="H104" s="8">
        <v>8</v>
      </c>
      <c r="I104" s="10">
        <v>21</v>
      </c>
      <c r="J104" s="8">
        <v>0</v>
      </c>
      <c r="K104" s="8">
        <v>2</v>
      </c>
      <c r="L104" s="8">
        <v>2</v>
      </c>
      <c r="M104" s="8">
        <v>4</v>
      </c>
      <c r="N104" s="9">
        <v>317</v>
      </c>
      <c r="O104" s="10">
        <v>181</v>
      </c>
      <c r="P104" s="11">
        <v>75.138121546961329</v>
      </c>
    </row>
    <row r="105" spans="1:16" x14ac:dyDescent="0.2">
      <c r="A105" s="2" t="s">
        <v>69</v>
      </c>
      <c r="B105" s="3">
        <v>240</v>
      </c>
      <c r="C105" s="3">
        <v>0</v>
      </c>
      <c r="D105" s="3">
        <v>69</v>
      </c>
      <c r="E105" s="3">
        <v>309</v>
      </c>
      <c r="F105" s="4">
        <v>0</v>
      </c>
      <c r="G105" s="3">
        <v>2</v>
      </c>
      <c r="H105" s="3">
        <v>0</v>
      </c>
      <c r="I105" s="5">
        <v>2</v>
      </c>
      <c r="J105" s="3">
        <v>0</v>
      </c>
      <c r="K105" s="3">
        <v>0</v>
      </c>
      <c r="L105" s="3">
        <v>0</v>
      </c>
      <c r="M105" s="3">
        <v>0</v>
      </c>
      <c r="N105" s="4">
        <v>311</v>
      </c>
      <c r="O105" s="5">
        <v>156</v>
      </c>
      <c r="P105" s="12">
        <v>99.358974358974365</v>
      </c>
    </row>
    <row r="106" spans="1:16" x14ac:dyDescent="0.2">
      <c r="A106" s="7" t="s">
        <v>74</v>
      </c>
      <c r="B106" s="8">
        <v>218</v>
      </c>
      <c r="C106" s="8">
        <v>0</v>
      </c>
      <c r="D106" s="8">
        <v>2</v>
      </c>
      <c r="E106" s="8">
        <v>220</v>
      </c>
      <c r="F106" s="9">
        <v>0</v>
      </c>
      <c r="G106" s="8">
        <v>0</v>
      </c>
      <c r="H106" s="8">
        <v>0</v>
      </c>
      <c r="I106" s="10">
        <v>0</v>
      </c>
      <c r="J106" s="8">
        <v>0</v>
      </c>
      <c r="K106" s="8">
        <v>0</v>
      </c>
      <c r="L106" s="8">
        <v>0</v>
      </c>
      <c r="M106" s="8">
        <v>0</v>
      </c>
      <c r="N106" s="9">
        <v>220</v>
      </c>
      <c r="O106" s="10">
        <v>230</v>
      </c>
      <c r="P106" s="11">
        <v>-4.3478260869565215</v>
      </c>
    </row>
    <row r="107" spans="1:16" x14ac:dyDescent="0.2">
      <c r="A107" s="2" t="s">
        <v>55</v>
      </c>
      <c r="B107" s="3">
        <v>84</v>
      </c>
      <c r="C107" s="3">
        <v>8</v>
      </c>
      <c r="D107" s="3">
        <v>69</v>
      </c>
      <c r="E107" s="3">
        <v>161</v>
      </c>
      <c r="F107" s="4">
        <v>0</v>
      </c>
      <c r="G107" s="3">
        <v>7</v>
      </c>
      <c r="H107" s="3">
        <v>4</v>
      </c>
      <c r="I107" s="5">
        <v>11</v>
      </c>
      <c r="J107" s="3">
        <v>0</v>
      </c>
      <c r="K107" s="3">
        <v>2</v>
      </c>
      <c r="L107" s="3">
        <v>2</v>
      </c>
      <c r="M107" s="3">
        <v>4</v>
      </c>
      <c r="N107" s="4">
        <v>176</v>
      </c>
      <c r="O107" s="5">
        <v>188</v>
      </c>
      <c r="P107" s="12">
        <v>-6.3829787234042552</v>
      </c>
    </row>
    <row r="108" spans="1:16" x14ac:dyDescent="0.2">
      <c r="A108" s="7" t="s">
        <v>58</v>
      </c>
      <c r="B108" s="8">
        <v>49</v>
      </c>
      <c r="C108" s="8">
        <v>3</v>
      </c>
      <c r="D108" s="8">
        <v>63</v>
      </c>
      <c r="E108" s="8">
        <v>115</v>
      </c>
      <c r="F108" s="9">
        <v>0</v>
      </c>
      <c r="G108" s="8">
        <v>9</v>
      </c>
      <c r="H108" s="8">
        <v>3</v>
      </c>
      <c r="I108" s="10">
        <v>12</v>
      </c>
      <c r="J108" s="8">
        <v>0</v>
      </c>
      <c r="K108" s="8">
        <v>0</v>
      </c>
      <c r="L108" s="8">
        <v>0</v>
      </c>
      <c r="M108" s="8">
        <v>0</v>
      </c>
      <c r="N108" s="9">
        <v>127</v>
      </c>
      <c r="O108" s="10">
        <v>140</v>
      </c>
      <c r="P108" s="11">
        <v>-9.2857142857142865</v>
      </c>
    </row>
    <row r="109" spans="1:16" ht="13.5" thickBot="1" x14ac:dyDescent="0.25">
      <c r="A109" s="2" t="s">
        <v>61</v>
      </c>
      <c r="B109" s="3">
        <v>0</v>
      </c>
      <c r="C109" s="3">
        <v>2</v>
      </c>
      <c r="D109" s="3">
        <v>9</v>
      </c>
      <c r="E109" s="3">
        <v>11</v>
      </c>
      <c r="F109" s="4">
        <v>0</v>
      </c>
      <c r="G109" s="3">
        <v>1</v>
      </c>
      <c r="H109" s="3">
        <v>0</v>
      </c>
      <c r="I109" s="5">
        <v>1</v>
      </c>
      <c r="J109" s="3">
        <v>0</v>
      </c>
      <c r="K109" s="3">
        <v>1</v>
      </c>
      <c r="L109" s="3">
        <v>0</v>
      </c>
      <c r="M109" s="3">
        <v>1</v>
      </c>
      <c r="N109" s="4">
        <v>13</v>
      </c>
      <c r="O109" s="5">
        <v>26</v>
      </c>
      <c r="P109" s="12">
        <v>-50</v>
      </c>
    </row>
    <row r="110" spans="1:16" ht="13.5" thickBot="1" x14ac:dyDescent="0.25">
      <c r="A110" s="13" t="s">
        <v>7</v>
      </c>
      <c r="B110" s="14">
        <v>66654</v>
      </c>
      <c r="C110" s="14">
        <v>3310</v>
      </c>
      <c r="D110" s="14">
        <v>26423</v>
      </c>
      <c r="E110" s="14">
        <v>96387</v>
      </c>
      <c r="F110" s="15">
        <v>90146</v>
      </c>
      <c r="G110" s="14">
        <v>10501</v>
      </c>
      <c r="H110" s="14">
        <v>2334</v>
      </c>
      <c r="I110" s="16">
        <v>102981</v>
      </c>
      <c r="J110" s="14">
        <v>18541</v>
      </c>
      <c r="K110" s="14">
        <v>2076</v>
      </c>
      <c r="L110" s="14">
        <v>861</v>
      </c>
      <c r="M110" s="14">
        <v>21478</v>
      </c>
      <c r="N110" s="15">
        <v>220846</v>
      </c>
      <c r="O110" s="16">
        <v>207255</v>
      </c>
      <c r="P110" s="17">
        <v>6.5576222527803916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79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8" t="s">
        <v>0</v>
      </c>
      <c r="B115" s="39" t="s">
        <v>1</v>
      </c>
      <c r="C115" s="39"/>
      <c r="D115" s="39"/>
      <c r="E115" s="39" t="s">
        <v>2</v>
      </c>
      <c r="F115" s="39"/>
      <c r="G115" s="39"/>
      <c r="H115" s="39" t="s">
        <v>3</v>
      </c>
      <c r="I115" s="39"/>
      <c r="J115" s="39"/>
      <c r="K115" s="36" t="s">
        <v>4</v>
      </c>
      <c r="L115" s="36"/>
      <c r="M115" s="37" t="s">
        <v>76</v>
      </c>
    </row>
    <row r="116" spans="1:13" ht="13.5" thickBot="1" x14ac:dyDescent="0.25">
      <c r="A116" s="38"/>
      <c r="B116" s="29" t="s">
        <v>5</v>
      </c>
      <c r="C116" s="29" t="s">
        <v>6</v>
      </c>
      <c r="D116" s="29" t="s">
        <v>4</v>
      </c>
      <c r="E116" s="29" t="s">
        <v>5</v>
      </c>
      <c r="F116" s="29" t="s">
        <v>6</v>
      </c>
      <c r="G116" s="29" t="s">
        <v>4</v>
      </c>
      <c r="H116" s="29" t="s">
        <v>5</v>
      </c>
      <c r="I116" s="29" t="s">
        <v>6</v>
      </c>
      <c r="J116" s="29" t="s">
        <v>4</v>
      </c>
      <c r="K116" s="24">
        <v>2018</v>
      </c>
      <c r="L116" s="24">
        <v>2017</v>
      </c>
      <c r="M116" s="37"/>
    </row>
    <row r="117" spans="1:13" x14ac:dyDescent="0.2">
      <c r="A117" s="2" t="s">
        <v>28</v>
      </c>
      <c r="B117" s="3">
        <v>1757481</v>
      </c>
      <c r="C117" s="3">
        <v>1363955</v>
      </c>
      <c r="D117" s="3">
        <v>3121436</v>
      </c>
      <c r="E117" s="4">
        <v>6925597</v>
      </c>
      <c r="F117" s="3">
        <v>2213987</v>
      </c>
      <c r="G117" s="5">
        <v>9139584</v>
      </c>
      <c r="H117" s="3">
        <v>30882265</v>
      </c>
      <c r="I117" s="3">
        <v>251794</v>
      </c>
      <c r="J117" s="3">
        <v>31134059</v>
      </c>
      <c r="K117" s="4">
        <v>43395079</v>
      </c>
      <c r="L117" s="5">
        <v>38785818</v>
      </c>
      <c r="M117" s="6">
        <v>11.883882402583335</v>
      </c>
    </row>
    <row r="118" spans="1:13" x14ac:dyDescent="0.2">
      <c r="A118" s="7" t="s">
        <v>48</v>
      </c>
      <c r="B118" s="8">
        <v>175</v>
      </c>
      <c r="C118" s="8">
        <v>0</v>
      </c>
      <c r="D118" s="8">
        <v>175</v>
      </c>
      <c r="E118" s="9">
        <v>1160258</v>
      </c>
      <c r="F118" s="8">
        <v>203344</v>
      </c>
      <c r="G118" s="10">
        <v>1363602</v>
      </c>
      <c r="H118" s="8">
        <v>11319533</v>
      </c>
      <c r="I118" s="8">
        <v>4225474</v>
      </c>
      <c r="J118" s="8">
        <v>15545007</v>
      </c>
      <c r="K118" s="9">
        <v>16908784</v>
      </c>
      <c r="L118" s="10">
        <v>15983073</v>
      </c>
      <c r="M118" s="11">
        <v>5.7918211347717676</v>
      </c>
    </row>
    <row r="119" spans="1:13" x14ac:dyDescent="0.2">
      <c r="A119" s="2" t="s">
        <v>29</v>
      </c>
      <c r="B119" s="3">
        <v>397024</v>
      </c>
      <c r="C119" s="3">
        <v>170021</v>
      </c>
      <c r="D119" s="3">
        <v>567045</v>
      </c>
      <c r="E119" s="4">
        <v>2473618</v>
      </c>
      <c r="F119" s="3">
        <v>1194507</v>
      </c>
      <c r="G119" s="5">
        <v>3668125</v>
      </c>
      <c r="H119" s="3">
        <v>10218723</v>
      </c>
      <c r="I119" s="3">
        <v>364581</v>
      </c>
      <c r="J119" s="3">
        <v>10583304</v>
      </c>
      <c r="K119" s="4">
        <v>14818474</v>
      </c>
      <c r="L119" s="5">
        <v>13893964</v>
      </c>
      <c r="M119" s="12">
        <v>6.6540405603469246</v>
      </c>
    </row>
    <row r="120" spans="1:13" x14ac:dyDescent="0.2">
      <c r="A120" s="7" t="s">
        <v>60</v>
      </c>
      <c r="B120" s="8">
        <v>817</v>
      </c>
      <c r="C120" s="8">
        <v>1283371</v>
      </c>
      <c r="D120" s="8">
        <v>1284188</v>
      </c>
      <c r="E120" s="9">
        <v>223780</v>
      </c>
      <c r="F120" s="8">
        <v>3277081</v>
      </c>
      <c r="G120" s="10">
        <v>3500861</v>
      </c>
      <c r="H120" s="8">
        <v>0</v>
      </c>
      <c r="I120" s="8">
        <v>8354</v>
      </c>
      <c r="J120" s="8">
        <v>8354</v>
      </c>
      <c r="K120" s="9">
        <v>4793403</v>
      </c>
      <c r="L120" s="10">
        <v>5200841</v>
      </c>
      <c r="M120" s="11">
        <v>-7.834079142200272</v>
      </c>
    </row>
    <row r="121" spans="1:13" x14ac:dyDescent="0.2">
      <c r="A121" s="2" t="s">
        <v>30</v>
      </c>
      <c r="B121" s="3">
        <v>781803</v>
      </c>
      <c r="C121" s="3">
        <v>438018</v>
      </c>
      <c r="D121" s="3">
        <v>1219821</v>
      </c>
      <c r="E121" s="4">
        <v>80457</v>
      </c>
      <c r="F121" s="3">
        <v>42844</v>
      </c>
      <c r="G121" s="5">
        <v>123301</v>
      </c>
      <c r="H121" s="3">
        <v>161363</v>
      </c>
      <c r="I121" s="3">
        <v>33068</v>
      </c>
      <c r="J121" s="3">
        <v>194431</v>
      </c>
      <c r="K121" s="4">
        <v>1537553</v>
      </c>
      <c r="L121" s="5">
        <v>1446582</v>
      </c>
      <c r="M121" s="12">
        <v>6.2886860198730519</v>
      </c>
    </row>
    <row r="122" spans="1:13" x14ac:dyDescent="0.2">
      <c r="A122" s="7" t="s">
        <v>38</v>
      </c>
      <c r="B122" s="8">
        <v>105535</v>
      </c>
      <c r="C122" s="8">
        <v>349047</v>
      </c>
      <c r="D122" s="8">
        <v>454582</v>
      </c>
      <c r="E122" s="9">
        <v>481460</v>
      </c>
      <c r="F122" s="8">
        <v>1483</v>
      </c>
      <c r="G122" s="10">
        <v>482943</v>
      </c>
      <c r="H122" s="8">
        <v>52119</v>
      </c>
      <c r="I122" s="8">
        <v>145326</v>
      </c>
      <c r="J122" s="8">
        <v>197445</v>
      </c>
      <c r="K122" s="9">
        <v>1134970</v>
      </c>
      <c r="L122" s="10">
        <v>1049120</v>
      </c>
      <c r="M122" s="11">
        <v>8.1830486502973923</v>
      </c>
    </row>
    <row r="123" spans="1:13" x14ac:dyDescent="0.2">
      <c r="A123" s="2" t="s">
        <v>37</v>
      </c>
      <c r="B123" s="3">
        <v>655606</v>
      </c>
      <c r="C123" s="3">
        <v>343078</v>
      </c>
      <c r="D123" s="3">
        <v>998684</v>
      </c>
      <c r="E123" s="4">
        <v>226</v>
      </c>
      <c r="F123" s="3">
        <v>0</v>
      </c>
      <c r="G123" s="5">
        <v>226</v>
      </c>
      <c r="H123" s="3">
        <v>18633</v>
      </c>
      <c r="I123" s="3">
        <v>0</v>
      </c>
      <c r="J123" s="3">
        <v>18633</v>
      </c>
      <c r="K123" s="4">
        <v>1017543</v>
      </c>
      <c r="L123" s="5">
        <v>1108028</v>
      </c>
      <c r="M123" s="12">
        <v>-8.1663098766457161</v>
      </c>
    </row>
    <row r="124" spans="1:13" x14ac:dyDescent="0.2">
      <c r="A124" s="7" t="s">
        <v>39</v>
      </c>
      <c r="B124" s="8">
        <v>119263</v>
      </c>
      <c r="C124" s="8">
        <v>615043</v>
      </c>
      <c r="D124" s="8">
        <v>734306</v>
      </c>
      <c r="E124" s="9">
        <v>70265</v>
      </c>
      <c r="F124" s="8">
        <v>0</v>
      </c>
      <c r="G124" s="10">
        <v>70265</v>
      </c>
      <c r="H124" s="8">
        <v>94272</v>
      </c>
      <c r="I124" s="8">
        <v>2456</v>
      </c>
      <c r="J124" s="8">
        <v>96728</v>
      </c>
      <c r="K124" s="9">
        <v>901299</v>
      </c>
      <c r="L124" s="10">
        <v>951693</v>
      </c>
      <c r="M124" s="11">
        <v>-5.2951949840967618</v>
      </c>
    </row>
    <row r="125" spans="1:13" x14ac:dyDescent="0.2">
      <c r="A125" s="2" t="s">
        <v>33</v>
      </c>
      <c r="B125" s="3">
        <v>136626</v>
      </c>
      <c r="C125" s="3">
        <v>623778</v>
      </c>
      <c r="D125" s="3">
        <v>760404</v>
      </c>
      <c r="E125" s="4">
        <v>77971</v>
      </c>
      <c r="F125" s="3">
        <v>11463</v>
      </c>
      <c r="G125" s="5">
        <v>89434</v>
      </c>
      <c r="H125" s="3">
        <v>18607</v>
      </c>
      <c r="I125" s="3">
        <v>2749</v>
      </c>
      <c r="J125" s="3">
        <v>21356</v>
      </c>
      <c r="K125" s="4">
        <v>871194</v>
      </c>
      <c r="L125" s="5">
        <v>840311</v>
      </c>
      <c r="M125" s="12">
        <v>3.6751869248409221</v>
      </c>
    </row>
    <row r="126" spans="1:13" x14ac:dyDescent="0.2">
      <c r="A126" s="7" t="s">
        <v>34</v>
      </c>
      <c r="B126" s="8">
        <v>2855</v>
      </c>
      <c r="C126" s="8">
        <v>264583</v>
      </c>
      <c r="D126" s="8">
        <v>267438</v>
      </c>
      <c r="E126" s="9">
        <v>10295</v>
      </c>
      <c r="F126" s="8">
        <v>968</v>
      </c>
      <c r="G126" s="10">
        <v>11263</v>
      </c>
      <c r="H126" s="8">
        <v>18653</v>
      </c>
      <c r="I126" s="8">
        <v>0</v>
      </c>
      <c r="J126" s="8">
        <v>18653</v>
      </c>
      <c r="K126" s="9">
        <v>297354</v>
      </c>
      <c r="L126" s="10">
        <v>294393</v>
      </c>
      <c r="M126" s="11">
        <v>1.0057983715645413</v>
      </c>
    </row>
    <row r="127" spans="1:13" x14ac:dyDescent="0.2">
      <c r="A127" s="2" t="s">
        <v>32</v>
      </c>
      <c r="B127" s="3">
        <v>44970</v>
      </c>
      <c r="C127" s="3">
        <v>12035</v>
      </c>
      <c r="D127" s="3">
        <v>57005</v>
      </c>
      <c r="E127" s="4">
        <v>58578</v>
      </c>
      <c r="F127" s="3">
        <v>5343</v>
      </c>
      <c r="G127" s="5">
        <v>63921</v>
      </c>
      <c r="H127" s="3">
        <v>170829</v>
      </c>
      <c r="I127" s="3">
        <v>0</v>
      </c>
      <c r="J127" s="3">
        <v>170829</v>
      </c>
      <c r="K127" s="4">
        <v>291755</v>
      </c>
      <c r="L127" s="5">
        <v>296196</v>
      </c>
      <c r="M127" s="12">
        <v>-1.4993450282920768</v>
      </c>
    </row>
    <row r="128" spans="1:13" x14ac:dyDescent="0.2">
      <c r="A128" s="7" t="s">
        <v>41</v>
      </c>
      <c r="B128" s="8">
        <v>40</v>
      </c>
      <c r="C128" s="8">
        <v>237819</v>
      </c>
      <c r="D128" s="8">
        <v>237859</v>
      </c>
      <c r="E128" s="9">
        <v>190</v>
      </c>
      <c r="F128" s="8">
        <v>0</v>
      </c>
      <c r="G128" s="10">
        <v>190</v>
      </c>
      <c r="H128" s="8">
        <v>96</v>
      </c>
      <c r="I128" s="8">
        <v>0</v>
      </c>
      <c r="J128" s="8">
        <v>96</v>
      </c>
      <c r="K128" s="9">
        <v>238145</v>
      </c>
      <c r="L128" s="10">
        <v>240458</v>
      </c>
      <c r="M128" s="11">
        <v>-0.96191434678821253</v>
      </c>
    </row>
    <row r="129" spans="1:13" x14ac:dyDescent="0.2">
      <c r="A129" s="2" t="s">
        <v>31</v>
      </c>
      <c r="B129" s="3">
        <v>84593</v>
      </c>
      <c r="C129" s="3">
        <v>0</v>
      </c>
      <c r="D129" s="3">
        <v>84593</v>
      </c>
      <c r="E129" s="4">
        <v>57597</v>
      </c>
      <c r="F129" s="3">
        <v>30523</v>
      </c>
      <c r="G129" s="5">
        <v>88120</v>
      </c>
      <c r="H129" s="3">
        <v>27751</v>
      </c>
      <c r="I129" s="3">
        <v>0</v>
      </c>
      <c r="J129" s="3">
        <v>27751</v>
      </c>
      <c r="K129" s="4">
        <v>200464</v>
      </c>
      <c r="L129" s="5">
        <v>213910</v>
      </c>
      <c r="M129" s="12">
        <v>-6.2858211397316639</v>
      </c>
    </row>
    <row r="130" spans="1:13" x14ac:dyDescent="0.2">
      <c r="A130" s="7" t="s">
        <v>42</v>
      </c>
      <c r="B130" s="8">
        <v>21758</v>
      </c>
      <c r="C130" s="8">
        <v>124609</v>
      </c>
      <c r="D130" s="8">
        <v>146367</v>
      </c>
      <c r="E130" s="9">
        <v>12000</v>
      </c>
      <c r="F130" s="8">
        <v>1633</v>
      </c>
      <c r="G130" s="10">
        <v>13633</v>
      </c>
      <c r="H130" s="8">
        <v>0</v>
      </c>
      <c r="I130" s="8">
        <v>0</v>
      </c>
      <c r="J130" s="8">
        <v>0</v>
      </c>
      <c r="K130" s="9">
        <v>160000</v>
      </c>
      <c r="L130" s="10">
        <v>168156</v>
      </c>
      <c r="M130" s="11">
        <v>-4.8502580936749213</v>
      </c>
    </row>
    <row r="131" spans="1:13" x14ac:dyDescent="0.2">
      <c r="A131" s="2" t="s">
        <v>35</v>
      </c>
      <c r="B131" s="3">
        <v>128792</v>
      </c>
      <c r="C131" s="3">
        <v>0</v>
      </c>
      <c r="D131" s="3">
        <v>128792</v>
      </c>
      <c r="E131" s="4">
        <v>3534</v>
      </c>
      <c r="F131" s="3">
        <v>7124</v>
      </c>
      <c r="G131" s="5">
        <v>10658</v>
      </c>
      <c r="H131" s="3">
        <v>0</v>
      </c>
      <c r="I131" s="3">
        <v>0</v>
      </c>
      <c r="J131" s="3">
        <v>0</v>
      </c>
      <c r="K131" s="4">
        <v>139450</v>
      </c>
      <c r="L131" s="5">
        <v>148927</v>
      </c>
      <c r="M131" s="12">
        <v>-6.3635203824692637</v>
      </c>
    </row>
    <row r="132" spans="1:13" x14ac:dyDescent="0.2">
      <c r="A132" s="7" t="s">
        <v>44</v>
      </c>
      <c r="B132" s="8">
        <v>6243</v>
      </c>
      <c r="C132" s="8">
        <v>105430</v>
      </c>
      <c r="D132" s="8">
        <v>111673</v>
      </c>
      <c r="E132" s="9">
        <v>462</v>
      </c>
      <c r="F132" s="8">
        <v>509</v>
      </c>
      <c r="G132" s="10">
        <v>971</v>
      </c>
      <c r="H132" s="8">
        <v>0</v>
      </c>
      <c r="I132" s="8">
        <v>0</v>
      </c>
      <c r="J132" s="8">
        <v>0</v>
      </c>
      <c r="K132" s="9">
        <v>112644</v>
      </c>
      <c r="L132" s="10">
        <v>216642</v>
      </c>
      <c r="M132" s="11">
        <v>-48.004542055557096</v>
      </c>
    </row>
    <row r="133" spans="1:13" x14ac:dyDescent="0.2">
      <c r="A133" s="2" t="s">
        <v>36</v>
      </c>
      <c r="B133" s="3">
        <v>58425</v>
      </c>
      <c r="C133" s="3">
        <v>12035</v>
      </c>
      <c r="D133" s="3">
        <v>70460</v>
      </c>
      <c r="E133" s="4">
        <v>23729</v>
      </c>
      <c r="F133" s="3">
        <v>11047</v>
      </c>
      <c r="G133" s="5">
        <v>34776</v>
      </c>
      <c r="H133" s="3">
        <v>0</v>
      </c>
      <c r="I133" s="3">
        <v>0</v>
      </c>
      <c r="J133" s="3">
        <v>0</v>
      </c>
      <c r="K133" s="4">
        <v>105236</v>
      </c>
      <c r="L133" s="5">
        <v>77668</v>
      </c>
      <c r="M133" s="12">
        <v>35.494669619405677</v>
      </c>
    </row>
    <row r="134" spans="1:13" x14ac:dyDescent="0.2">
      <c r="A134" s="7" t="s">
        <v>40</v>
      </c>
      <c r="B134" s="8">
        <v>15620</v>
      </c>
      <c r="C134" s="8">
        <v>0</v>
      </c>
      <c r="D134" s="8">
        <v>15620</v>
      </c>
      <c r="E134" s="9">
        <v>65079</v>
      </c>
      <c r="F134" s="8">
        <v>5601</v>
      </c>
      <c r="G134" s="10">
        <v>70680</v>
      </c>
      <c r="H134" s="8">
        <v>8707</v>
      </c>
      <c r="I134" s="8">
        <v>0</v>
      </c>
      <c r="J134" s="8">
        <v>8707</v>
      </c>
      <c r="K134" s="9">
        <v>95007</v>
      </c>
      <c r="L134" s="10">
        <v>109188</v>
      </c>
      <c r="M134" s="11">
        <v>-12.987690955050004</v>
      </c>
    </row>
    <row r="135" spans="1:13" x14ac:dyDescent="0.2">
      <c r="A135" s="2" t="s">
        <v>46</v>
      </c>
      <c r="B135" s="3">
        <v>34348</v>
      </c>
      <c r="C135" s="3">
        <v>0</v>
      </c>
      <c r="D135" s="3">
        <v>34348</v>
      </c>
      <c r="E135" s="4">
        <v>169</v>
      </c>
      <c r="F135" s="3">
        <v>11846</v>
      </c>
      <c r="G135" s="5">
        <v>12015</v>
      </c>
      <c r="H135" s="3">
        <v>0</v>
      </c>
      <c r="I135" s="3">
        <v>1145</v>
      </c>
      <c r="J135" s="3">
        <v>1145</v>
      </c>
      <c r="K135" s="4">
        <v>47508</v>
      </c>
      <c r="L135" s="5">
        <v>93179</v>
      </c>
      <c r="M135" s="12">
        <v>-49.014262870389253</v>
      </c>
    </row>
    <row r="136" spans="1:13" x14ac:dyDescent="0.2">
      <c r="A136" s="7" t="s">
        <v>65</v>
      </c>
      <c r="B136" s="8">
        <v>34442</v>
      </c>
      <c r="C136" s="8">
        <v>0</v>
      </c>
      <c r="D136" s="8">
        <v>34442</v>
      </c>
      <c r="E136" s="9">
        <v>382</v>
      </c>
      <c r="F136" s="8">
        <v>0</v>
      </c>
      <c r="G136" s="10">
        <v>382</v>
      </c>
      <c r="H136" s="8">
        <v>0</v>
      </c>
      <c r="I136" s="8">
        <v>0</v>
      </c>
      <c r="J136" s="8">
        <v>0</v>
      </c>
      <c r="K136" s="9">
        <v>34824</v>
      </c>
      <c r="L136" s="10">
        <v>43934</v>
      </c>
      <c r="M136" s="11">
        <v>-20.735648927937362</v>
      </c>
    </row>
    <row r="137" spans="1:13" x14ac:dyDescent="0.2">
      <c r="A137" s="2" t="s">
        <v>66</v>
      </c>
      <c r="B137" s="3">
        <v>14701</v>
      </c>
      <c r="C137" s="3">
        <v>0</v>
      </c>
      <c r="D137" s="3">
        <v>14701</v>
      </c>
      <c r="E137" s="4">
        <v>0</v>
      </c>
      <c r="F137" s="3">
        <v>0</v>
      </c>
      <c r="G137" s="5">
        <v>0</v>
      </c>
      <c r="H137" s="3">
        <v>0</v>
      </c>
      <c r="I137" s="3">
        <v>0</v>
      </c>
      <c r="J137" s="3">
        <v>0</v>
      </c>
      <c r="K137" s="4">
        <v>14701</v>
      </c>
      <c r="L137" s="5">
        <v>10083</v>
      </c>
      <c r="M137" s="12">
        <v>45.799861152434787</v>
      </c>
    </row>
    <row r="138" spans="1:13" x14ac:dyDescent="0.2">
      <c r="A138" s="7" t="s">
        <v>22</v>
      </c>
      <c r="B138" s="8">
        <v>11297</v>
      </c>
      <c r="C138" s="8">
        <v>0</v>
      </c>
      <c r="D138" s="8">
        <v>11297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11297</v>
      </c>
      <c r="L138" s="10">
        <v>8985</v>
      </c>
      <c r="M138" s="11">
        <v>25.731775180856985</v>
      </c>
    </row>
    <row r="139" spans="1:13" x14ac:dyDescent="0.2">
      <c r="A139" s="2" t="s">
        <v>49</v>
      </c>
      <c r="B139" s="3">
        <v>0</v>
      </c>
      <c r="C139" s="3">
        <v>0</v>
      </c>
      <c r="D139" s="3">
        <v>0</v>
      </c>
      <c r="E139" s="4">
        <v>82</v>
      </c>
      <c r="F139" s="3">
        <v>7464</v>
      </c>
      <c r="G139" s="5">
        <v>7546</v>
      </c>
      <c r="H139" s="3">
        <v>0</v>
      </c>
      <c r="I139" s="3">
        <v>0</v>
      </c>
      <c r="J139" s="3">
        <v>0</v>
      </c>
      <c r="K139" s="4">
        <v>7546</v>
      </c>
      <c r="L139" s="5">
        <v>1692</v>
      </c>
      <c r="M139" s="12">
        <v>345.98108747044915</v>
      </c>
    </row>
    <row r="140" spans="1:13" x14ac:dyDescent="0.2">
      <c r="A140" s="7" t="s">
        <v>68</v>
      </c>
      <c r="B140" s="8">
        <v>5316</v>
      </c>
      <c r="C140" s="8">
        <v>0</v>
      </c>
      <c r="D140" s="8">
        <v>5316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5316</v>
      </c>
      <c r="L140" s="10">
        <v>5037</v>
      </c>
      <c r="M140" s="11">
        <v>5.5390113162596784</v>
      </c>
    </row>
    <row r="141" spans="1:13" x14ac:dyDescent="0.2">
      <c r="A141" s="2" t="s">
        <v>47</v>
      </c>
      <c r="B141" s="3">
        <v>0</v>
      </c>
      <c r="C141" s="3">
        <v>0</v>
      </c>
      <c r="D141" s="3">
        <v>0</v>
      </c>
      <c r="E141" s="4">
        <v>150</v>
      </c>
      <c r="F141" s="3">
        <v>5128</v>
      </c>
      <c r="G141" s="5">
        <v>5278</v>
      </c>
      <c r="H141" s="3">
        <v>0</v>
      </c>
      <c r="I141" s="3">
        <v>0</v>
      </c>
      <c r="J141" s="3">
        <v>0</v>
      </c>
      <c r="K141" s="4">
        <v>5278</v>
      </c>
      <c r="L141" s="5">
        <v>14175</v>
      </c>
      <c r="M141" s="12">
        <v>-62.76543209876543</v>
      </c>
    </row>
    <row r="142" spans="1:13" x14ac:dyDescent="0.2">
      <c r="A142" s="7" t="s">
        <v>43</v>
      </c>
      <c r="B142" s="8">
        <v>1756</v>
      </c>
      <c r="C142" s="8">
        <v>0</v>
      </c>
      <c r="D142" s="8">
        <v>1756</v>
      </c>
      <c r="E142" s="9">
        <v>3</v>
      </c>
      <c r="F142" s="8">
        <v>0</v>
      </c>
      <c r="G142" s="10">
        <v>3</v>
      </c>
      <c r="H142" s="8">
        <v>0</v>
      </c>
      <c r="I142" s="8">
        <v>0</v>
      </c>
      <c r="J142" s="8">
        <v>0</v>
      </c>
      <c r="K142" s="9">
        <v>1759</v>
      </c>
      <c r="L142" s="10">
        <v>1249</v>
      </c>
      <c r="M142" s="11">
        <v>40.832666132906326</v>
      </c>
    </row>
    <row r="143" spans="1:13" x14ac:dyDescent="0.2">
      <c r="A143" s="2" t="s">
        <v>52</v>
      </c>
      <c r="B143" s="3">
        <v>0</v>
      </c>
      <c r="C143" s="3">
        <v>0</v>
      </c>
      <c r="D143" s="3">
        <v>0</v>
      </c>
      <c r="E143" s="4">
        <v>0</v>
      </c>
      <c r="F143" s="3">
        <v>915</v>
      </c>
      <c r="G143" s="5">
        <v>915</v>
      </c>
      <c r="H143" s="3">
        <v>0</v>
      </c>
      <c r="I143" s="3">
        <v>0</v>
      </c>
      <c r="J143" s="3">
        <v>0</v>
      </c>
      <c r="K143" s="4">
        <v>915</v>
      </c>
      <c r="L143" s="5">
        <v>10340</v>
      </c>
      <c r="M143" s="12">
        <v>-91.150870406189554</v>
      </c>
    </row>
    <row r="144" spans="1:13" x14ac:dyDescent="0.2">
      <c r="A144" s="7" t="s">
        <v>50</v>
      </c>
      <c r="B144" s="8">
        <v>0</v>
      </c>
      <c r="C144" s="8">
        <v>0</v>
      </c>
      <c r="D144" s="8">
        <v>0</v>
      </c>
      <c r="E144" s="9">
        <v>85</v>
      </c>
      <c r="F144" s="8">
        <v>0</v>
      </c>
      <c r="G144" s="10">
        <v>85</v>
      </c>
      <c r="H144" s="8">
        <v>0</v>
      </c>
      <c r="I144" s="8">
        <v>0</v>
      </c>
      <c r="J144" s="8">
        <v>0</v>
      </c>
      <c r="K144" s="9">
        <v>85</v>
      </c>
      <c r="L144" s="10">
        <v>0</v>
      </c>
      <c r="M144" s="11">
        <v>0</v>
      </c>
    </row>
    <row r="145" spans="1:13" x14ac:dyDescent="0.2">
      <c r="A145" s="2" t="s">
        <v>69</v>
      </c>
      <c r="B145" s="3">
        <v>41</v>
      </c>
      <c r="C145" s="3">
        <v>0</v>
      </c>
      <c r="D145" s="3">
        <v>41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41</v>
      </c>
      <c r="L145" s="5">
        <v>65</v>
      </c>
      <c r="M145" s="12">
        <v>-36.923076923076927</v>
      </c>
    </row>
    <row r="146" spans="1:13" ht="13.5" thickBot="1" x14ac:dyDescent="0.25">
      <c r="A146" s="7" t="s">
        <v>51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486</v>
      </c>
      <c r="M146" s="11">
        <v>-100</v>
      </c>
    </row>
    <row r="147" spans="1:13" ht="13.5" thickBot="1" x14ac:dyDescent="0.25">
      <c r="A147" s="13" t="s">
        <v>7</v>
      </c>
      <c r="B147" s="14">
        <v>4419527</v>
      </c>
      <c r="C147" s="14">
        <v>5942822</v>
      </c>
      <c r="D147" s="14">
        <v>10362349</v>
      </c>
      <c r="E147" s="15">
        <v>11725967</v>
      </c>
      <c r="F147" s="14">
        <v>7032810</v>
      </c>
      <c r="G147" s="16">
        <v>18758777</v>
      </c>
      <c r="H147" s="14">
        <v>52991551</v>
      </c>
      <c r="I147" s="14">
        <v>5034947</v>
      </c>
      <c r="J147" s="14">
        <v>58026498</v>
      </c>
      <c r="K147" s="15">
        <v>87147624</v>
      </c>
      <c r="L147" s="16">
        <v>81214193</v>
      </c>
      <c r="M147" s="17">
        <v>7.3059040308385503</v>
      </c>
    </row>
    <row r="148" spans="1:13" x14ac:dyDescent="0.2">
      <c r="A148" s="18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20"/>
    </row>
    <row r="149" spans="1:13" ht="13.5" thickBot="1" x14ac:dyDescent="0.25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/>
    </row>
    <row r="150" spans="1:13" x14ac:dyDescent="0.2">
      <c r="A150" s="33" t="s">
        <v>80</v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3.5" thickBot="1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3.5" thickBot="1" x14ac:dyDescent="0.25">
      <c r="A152" s="38" t="s">
        <v>0</v>
      </c>
      <c r="B152" s="39" t="s">
        <v>1</v>
      </c>
      <c r="C152" s="39"/>
      <c r="D152" s="39"/>
      <c r="E152" s="39" t="s">
        <v>2</v>
      </c>
      <c r="F152" s="39"/>
      <c r="G152" s="39"/>
      <c r="H152" s="39" t="s">
        <v>3</v>
      </c>
      <c r="I152" s="39"/>
      <c r="J152" s="39"/>
      <c r="K152" s="36" t="s">
        <v>4</v>
      </c>
      <c r="L152" s="36"/>
      <c r="M152" s="37" t="s">
        <v>76</v>
      </c>
    </row>
    <row r="153" spans="1:13" ht="13.5" thickBot="1" x14ac:dyDescent="0.25">
      <c r="A153" s="38"/>
      <c r="B153" s="29" t="s">
        <v>5</v>
      </c>
      <c r="C153" s="29" t="s">
        <v>6</v>
      </c>
      <c r="D153" s="29" t="s">
        <v>4</v>
      </c>
      <c r="E153" s="29" t="s">
        <v>5</v>
      </c>
      <c r="F153" s="29" t="s">
        <v>6</v>
      </c>
      <c r="G153" s="29" t="s">
        <v>4</v>
      </c>
      <c r="H153" s="29" t="s">
        <v>5</v>
      </c>
      <c r="I153" s="29" t="s">
        <v>6</v>
      </c>
      <c r="J153" s="29" t="s">
        <v>4</v>
      </c>
      <c r="K153" s="24">
        <v>2018</v>
      </c>
      <c r="L153" s="24">
        <v>2017</v>
      </c>
      <c r="M153" s="37"/>
    </row>
    <row r="154" spans="1:13" x14ac:dyDescent="0.2">
      <c r="A154" s="2" t="s">
        <v>28</v>
      </c>
      <c r="B154" s="3">
        <v>352692</v>
      </c>
      <c r="C154" s="3">
        <v>62547</v>
      </c>
      <c r="D154" s="3">
        <v>415239</v>
      </c>
      <c r="E154" s="4">
        <v>593287</v>
      </c>
      <c r="F154" s="3">
        <v>1</v>
      </c>
      <c r="G154" s="5">
        <v>593288</v>
      </c>
      <c r="H154" s="3">
        <v>798929</v>
      </c>
      <c r="I154" s="3">
        <v>345</v>
      </c>
      <c r="J154" s="3">
        <v>799274</v>
      </c>
      <c r="K154" s="4">
        <v>1807801</v>
      </c>
      <c r="L154" s="5">
        <v>1842617</v>
      </c>
      <c r="M154" s="25">
        <v>-1.8894865292136132</v>
      </c>
    </row>
    <row r="155" spans="1:13" x14ac:dyDescent="0.2">
      <c r="A155" s="7" t="s">
        <v>37</v>
      </c>
      <c r="B155" s="8">
        <v>206147</v>
      </c>
      <c r="C155" s="8">
        <v>7074</v>
      </c>
      <c r="D155" s="8">
        <v>213221</v>
      </c>
      <c r="E155" s="9">
        <v>0</v>
      </c>
      <c r="F155" s="8">
        <v>0</v>
      </c>
      <c r="G155" s="10">
        <v>0</v>
      </c>
      <c r="H155" s="8">
        <v>0</v>
      </c>
      <c r="I155" s="8">
        <v>0</v>
      </c>
      <c r="J155" s="8">
        <v>0</v>
      </c>
      <c r="K155" s="9">
        <v>213221</v>
      </c>
      <c r="L155" s="10">
        <v>301782</v>
      </c>
      <c r="M155" s="26">
        <v>-29.34601798649356</v>
      </c>
    </row>
    <row r="156" spans="1:13" x14ac:dyDescent="0.2">
      <c r="A156" s="2" t="s">
        <v>30</v>
      </c>
      <c r="B156" s="3">
        <v>156158</v>
      </c>
      <c r="C156" s="3">
        <v>8216</v>
      </c>
      <c r="D156" s="3">
        <v>164374</v>
      </c>
      <c r="E156" s="4">
        <v>3212</v>
      </c>
      <c r="F156" s="3">
        <v>76</v>
      </c>
      <c r="G156" s="5">
        <v>3288</v>
      </c>
      <c r="H156" s="3">
        <v>0</v>
      </c>
      <c r="I156" s="3">
        <v>29</v>
      </c>
      <c r="J156" s="3">
        <v>29</v>
      </c>
      <c r="K156" s="4">
        <v>167691</v>
      </c>
      <c r="L156" s="5">
        <v>219382</v>
      </c>
      <c r="M156" s="27">
        <v>-23.562097163851181</v>
      </c>
    </row>
    <row r="157" spans="1:13" x14ac:dyDescent="0.2">
      <c r="A157" s="7" t="s">
        <v>33</v>
      </c>
      <c r="B157" s="8">
        <v>25656</v>
      </c>
      <c r="C157" s="8">
        <v>80037</v>
      </c>
      <c r="D157" s="8">
        <v>105693</v>
      </c>
      <c r="E157" s="9">
        <v>80</v>
      </c>
      <c r="F157" s="8">
        <v>760</v>
      </c>
      <c r="G157" s="10">
        <v>840</v>
      </c>
      <c r="H157" s="8">
        <v>0</v>
      </c>
      <c r="I157" s="8">
        <v>0</v>
      </c>
      <c r="J157" s="8">
        <v>0</v>
      </c>
      <c r="K157" s="9">
        <v>106533</v>
      </c>
      <c r="L157" s="10">
        <v>80336</v>
      </c>
      <c r="M157" s="26">
        <v>32.609290977892854</v>
      </c>
    </row>
    <row r="158" spans="1:13" x14ac:dyDescent="0.2">
      <c r="A158" s="2" t="s">
        <v>29</v>
      </c>
      <c r="B158" s="3">
        <v>14339</v>
      </c>
      <c r="C158" s="3">
        <v>0</v>
      </c>
      <c r="D158" s="3">
        <v>14339</v>
      </c>
      <c r="E158" s="4">
        <v>3030</v>
      </c>
      <c r="F158" s="3">
        <v>0</v>
      </c>
      <c r="G158" s="5">
        <v>3030</v>
      </c>
      <c r="H158" s="3">
        <v>6299</v>
      </c>
      <c r="I158" s="3">
        <v>0</v>
      </c>
      <c r="J158" s="3">
        <v>6299</v>
      </c>
      <c r="K158" s="4">
        <v>23668</v>
      </c>
      <c r="L158" s="5">
        <v>169413</v>
      </c>
      <c r="M158" s="27">
        <v>-86.029407424459748</v>
      </c>
    </row>
    <row r="159" spans="1:13" x14ac:dyDescent="0.2">
      <c r="A159" s="7" t="s">
        <v>42</v>
      </c>
      <c r="B159" s="8">
        <v>0</v>
      </c>
      <c r="C159" s="8">
        <v>10034</v>
      </c>
      <c r="D159" s="8">
        <v>10034</v>
      </c>
      <c r="E159" s="9">
        <v>32</v>
      </c>
      <c r="F159" s="8">
        <v>0</v>
      </c>
      <c r="G159" s="10">
        <v>32</v>
      </c>
      <c r="H159" s="8">
        <v>0</v>
      </c>
      <c r="I159" s="8">
        <v>0</v>
      </c>
      <c r="J159" s="8">
        <v>0</v>
      </c>
      <c r="K159" s="9">
        <v>10066</v>
      </c>
      <c r="L159" s="10">
        <v>10602</v>
      </c>
      <c r="M159" s="26">
        <v>-5.0556498773816259</v>
      </c>
    </row>
    <row r="160" spans="1:13" x14ac:dyDescent="0.2">
      <c r="A160" s="2" t="s">
        <v>44</v>
      </c>
      <c r="B160" s="3">
        <v>0</v>
      </c>
      <c r="C160" s="3">
        <v>7320</v>
      </c>
      <c r="D160" s="3">
        <v>7320</v>
      </c>
      <c r="E160" s="4">
        <v>152</v>
      </c>
      <c r="F160" s="3">
        <v>0</v>
      </c>
      <c r="G160" s="5">
        <v>152</v>
      </c>
      <c r="H160" s="3">
        <v>0</v>
      </c>
      <c r="I160" s="3">
        <v>0</v>
      </c>
      <c r="J160" s="3">
        <v>0</v>
      </c>
      <c r="K160" s="4">
        <v>7472</v>
      </c>
      <c r="L160" s="5">
        <v>5174</v>
      </c>
      <c r="M160" s="27">
        <v>44.414379590258989</v>
      </c>
    </row>
    <row r="161" spans="1:13" x14ac:dyDescent="0.2">
      <c r="A161" s="7" t="s">
        <v>68</v>
      </c>
      <c r="B161" s="8">
        <v>7378</v>
      </c>
      <c r="C161" s="8">
        <v>0</v>
      </c>
      <c r="D161" s="8">
        <v>7378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7378</v>
      </c>
      <c r="L161" s="10">
        <v>6809</v>
      </c>
      <c r="M161" s="26">
        <v>8.3565868703186954</v>
      </c>
    </row>
    <row r="162" spans="1:13" x14ac:dyDescent="0.2">
      <c r="A162" s="2" t="s">
        <v>32</v>
      </c>
      <c r="B162" s="3">
        <v>1670</v>
      </c>
      <c r="C162" s="3">
        <v>0</v>
      </c>
      <c r="D162" s="3">
        <v>1670</v>
      </c>
      <c r="E162" s="4">
        <v>4380</v>
      </c>
      <c r="F162" s="3">
        <v>76</v>
      </c>
      <c r="G162" s="5">
        <v>4456</v>
      </c>
      <c r="H162" s="3">
        <v>163</v>
      </c>
      <c r="I162" s="3">
        <v>0</v>
      </c>
      <c r="J162" s="3">
        <v>163</v>
      </c>
      <c r="K162" s="4">
        <v>6289</v>
      </c>
      <c r="L162" s="5">
        <v>12617</v>
      </c>
      <c r="M162" s="27">
        <v>-50.154553380359836</v>
      </c>
    </row>
    <row r="163" spans="1:13" x14ac:dyDescent="0.2">
      <c r="A163" s="7" t="s">
        <v>39</v>
      </c>
      <c r="B163" s="8">
        <v>5249</v>
      </c>
      <c r="C163" s="8">
        <v>0</v>
      </c>
      <c r="D163" s="8">
        <v>5249</v>
      </c>
      <c r="E163" s="9">
        <v>549</v>
      </c>
      <c r="F163" s="8">
        <v>0</v>
      </c>
      <c r="G163" s="10">
        <v>549</v>
      </c>
      <c r="H163" s="8">
        <v>123</v>
      </c>
      <c r="I163" s="8">
        <v>0</v>
      </c>
      <c r="J163" s="8">
        <v>123</v>
      </c>
      <c r="K163" s="9">
        <v>5921</v>
      </c>
      <c r="L163" s="10">
        <v>13957</v>
      </c>
      <c r="M163" s="26">
        <v>-57.576843161137781</v>
      </c>
    </row>
    <row r="164" spans="1:13" x14ac:dyDescent="0.2">
      <c r="A164" s="2" t="s">
        <v>41</v>
      </c>
      <c r="B164" s="3">
        <v>0</v>
      </c>
      <c r="C164" s="3">
        <v>0</v>
      </c>
      <c r="D164" s="3">
        <v>0</v>
      </c>
      <c r="E164" s="4">
        <v>4303</v>
      </c>
      <c r="F164" s="3">
        <v>0</v>
      </c>
      <c r="G164" s="5">
        <v>4303</v>
      </c>
      <c r="H164" s="3">
        <v>1265</v>
      </c>
      <c r="I164" s="3">
        <v>0</v>
      </c>
      <c r="J164" s="3">
        <v>1265</v>
      </c>
      <c r="K164" s="4">
        <v>5568</v>
      </c>
      <c r="L164" s="5">
        <v>8084</v>
      </c>
      <c r="M164" s="27">
        <v>-31.123206333498267</v>
      </c>
    </row>
    <row r="165" spans="1:13" x14ac:dyDescent="0.2">
      <c r="A165" s="7" t="s">
        <v>35</v>
      </c>
      <c r="B165" s="8">
        <v>3270</v>
      </c>
      <c r="C165" s="8">
        <v>0</v>
      </c>
      <c r="D165" s="8">
        <v>3270</v>
      </c>
      <c r="E165" s="9">
        <v>0</v>
      </c>
      <c r="F165" s="8">
        <v>0</v>
      </c>
      <c r="G165" s="10">
        <v>0</v>
      </c>
      <c r="H165" s="8">
        <v>0</v>
      </c>
      <c r="I165" s="8">
        <v>0</v>
      </c>
      <c r="J165" s="8">
        <v>0</v>
      </c>
      <c r="K165" s="9">
        <v>3270</v>
      </c>
      <c r="L165" s="10">
        <v>4625</v>
      </c>
      <c r="M165" s="26">
        <v>-29.297297297297298</v>
      </c>
    </row>
    <row r="166" spans="1:13" x14ac:dyDescent="0.2">
      <c r="A166" s="2" t="s">
        <v>65</v>
      </c>
      <c r="B166" s="3">
        <v>3198</v>
      </c>
      <c r="C166" s="3">
        <v>0</v>
      </c>
      <c r="D166" s="3">
        <v>3198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3198</v>
      </c>
      <c r="L166" s="5">
        <v>3555</v>
      </c>
      <c r="M166" s="27">
        <v>-10.042194092827005</v>
      </c>
    </row>
    <row r="167" spans="1:13" x14ac:dyDescent="0.2">
      <c r="A167" s="7" t="s">
        <v>66</v>
      </c>
      <c r="B167" s="8">
        <v>3041</v>
      </c>
      <c r="C167" s="8">
        <v>0</v>
      </c>
      <c r="D167" s="8">
        <v>3041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3041</v>
      </c>
      <c r="L167" s="10">
        <v>0</v>
      </c>
      <c r="M167" s="26">
        <v>0</v>
      </c>
    </row>
    <row r="168" spans="1:13" x14ac:dyDescent="0.2">
      <c r="A168" s="2" t="s">
        <v>36</v>
      </c>
      <c r="B168" s="3">
        <v>547</v>
      </c>
      <c r="C168" s="3">
        <v>0</v>
      </c>
      <c r="D168" s="3">
        <v>547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547</v>
      </c>
      <c r="L168" s="5">
        <v>777</v>
      </c>
      <c r="M168" s="27">
        <v>-29.601029601029598</v>
      </c>
    </row>
    <row r="169" spans="1:13" x14ac:dyDescent="0.2">
      <c r="A169" s="7" t="s">
        <v>38</v>
      </c>
      <c r="B169" s="8">
        <v>5</v>
      </c>
      <c r="C169" s="8">
        <v>0</v>
      </c>
      <c r="D169" s="8">
        <v>5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5</v>
      </c>
      <c r="L169" s="10">
        <v>0</v>
      </c>
      <c r="M169" s="26">
        <v>0</v>
      </c>
    </row>
    <row r="170" spans="1:13" x14ac:dyDescent="0.2">
      <c r="A170" s="2" t="s">
        <v>67</v>
      </c>
      <c r="B170" s="3">
        <v>1</v>
      </c>
      <c r="C170" s="3">
        <v>0</v>
      </c>
      <c r="D170" s="3">
        <v>1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1</v>
      </c>
      <c r="L170" s="5">
        <v>3</v>
      </c>
      <c r="M170" s="27">
        <v>-66.666666666666657</v>
      </c>
    </row>
    <row r="171" spans="1:13" x14ac:dyDescent="0.2">
      <c r="A171" s="7" t="s">
        <v>34</v>
      </c>
      <c r="B171" s="8">
        <v>0</v>
      </c>
      <c r="C171" s="8">
        <v>0</v>
      </c>
      <c r="D171" s="8">
        <v>0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0</v>
      </c>
      <c r="L171" s="10">
        <v>240</v>
      </c>
      <c r="M171" s="26">
        <v>-100</v>
      </c>
    </row>
    <row r="172" spans="1:13" x14ac:dyDescent="0.2">
      <c r="A172" s="2" t="s">
        <v>49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11</v>
      </c>
      <c r="M172" s="27">
        <v>-100</v>
      </c>
    </row>
    <row r="173" spans="1:13" x14ac:dyDescent="0.2">
      <c r="A173" s="7" t="s">
        <v>43</v>
      </c>
      <c r="B173" s="8">
        <v>0</v>
      </c>
      <c r="C173" s="8">
        <v>0</v>
      </c>
      <c r="D173" s="8">
        <v>0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0</v>
      </c>
      <c r="L173" s="10">
        <v>697</v>
      </c>
      <c r="M173" s="26">
        <v>-100</v>
      </c>
    </row>
    <row r="174" spans="1:13" ht="13.5" thickBot="1" x14ac:dyDescent="0.25">
      <c r="A174" s="2" t="s">
        <v>31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814</v>
      </c>
      <c r="M174" s="27">
        <v>-100</v>
      </c>
    </row>
    <row r="175" spans="1:13" ht="13.5" thickBot="1" x14ac:dyDescent="0.25">
      <c r="A175" s="13" t="s">
        <v>7</v>
      </c>
      <c r="B175" s="14">
        <v>779351</v>
      </c>
      <c r="C175" s="14">
        <v>175228</v>
      </c>
      <c r="D175" s="14">
        <v>954579</v>
      </c>
      <c r="E175" s="15">
        <v>609025</v>
      </c>
      <c r="F175" s="14">
        <v>913</v>
      </c>
      <c r="G175" s="16">
        <v>609938</v>
      </c>
      <c r="H175" s="14">
        <v>806779</v>
      </c>
      <c r="I175" s="14">
        <v>374</v>
      </c>
      <c r="J175" s="14">
        <v>807153</v>
      </c>
      <c r="K175" s="15">
        <v>2371670</v>
      </c>
      <c r="L175" s="16">
        <v>2681495</v>
      </c>
      <c r="M175" s="28">
        <v>-11.554188987859385</v>
      </c>
    </row>
    <row r="176" spans="1:13" x14ac:dyDescent="0.2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0"/>
    </row>
    <row r="177" spans="1:16" ht="13.5" thickBot="1" x14ac:dyDescent="0.25"/>
    <row r="178" spans="1:16" ht="12.75" customHeight="1" x14ac:dyDescent="0.2">
      <c r="A178" s="33" t="s">
        <v>81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</row>
    <row r="179" spans="1:16" ht="13.5" customHeight="1" thickBot="1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ht="13.5" thickBot="1" x14ac:dyDescent="0.25">
      <c r="A180" s="35" t="s">
        <v>8</v>
      </c>
      <c r="B180" s="36" t="s">
        <v>1</v>
      </c>
      <c r="C180" s="36"/>
      <c r="D180" s="36"/>
      <c r="E180" s="36"/>
      <c r="F180" s="36" t="s">
        <v>2</v>
      </c>
      <c r="G180" s="36"/>
      <c r="H180" s="36"/>
      <c r="I180" s="36"/>
      <c r="J180" s="36" t="s">
        <v>3</v>
      </c>
      <c r="K180" s="36"/>
      <c r="L180" s="36"/>
      <c r="M180" s="36"/>
      <c r="N180" s="36" t="s">
        <v>4</v>
      </c>
      <c r="O180" s="36"/>
      <c r="P180" s="37" t="s">
        <v>76</v>
      </c>
    </row>
    <row r="181" spans="1:16" ht="13.5" thickBot="1" x14ac:dyDescent="0.25">
      <c r="A181" s="35"/>
      <c r="B181" s="30" t="s">
        <v>5</v>
      </c>
      <c r="C181" s="30" t="s">
        <v>6</v>
      </c>
      <c r="D181" s="30" t="s">
        <v>64</v>
      </c>
      <c r="E181" s="30" t="s">
        <v>4</v>
      </c>
      <c r="F181" s="30" t="s">
        <v>5</v>
      </c>
      <c r="G181" s="30" t="s">
        <v>6</v>
      </c>
      <c r="H181" s="30" t="s">
        <v>64</v>
      </c>
      <c r="I181" s="30" t="s">
        <v>4</v>
      </c>
      <c r="J181" s="30" t="s">
        <v>5</v>
      </c>
      <c r="K181" s="30" t="s">
        <v>6</v>
      </c>
      <c r="L181" s="30" t="s">
        <v>64</v>
      </c>
      <c r="M181" s="30" t="s">
        <v>4</v>
      </c>
      <c r="N181" s="24">
        <v>2018</v>
      </c>
      <c r="O181" s="24">
        <v>2017</v>
      </c>
      <c r="P181" s="37"/>
    </row>
    <row r="182" spans="1:16" x14ac:dyDescent="0.2">
      <c r="A182" s="2" t="s">
        <v>13</v>
      </c>
      <c r="B182" s="3">
        <v>1222138</v>
      </c>
      <c r="C182" s="3">
        <v>3836</v>
      </c>
      <c r="D182" s="3">
        <v>1135</v>
      </c>
      <c r="E182" s="3">
        <v>1227109</v>
      </c>
      <c r="F182" s="4">
        <v>3384632</v>
      </c>
      <c r="G182" s="3">
        <v>567184</v>
      </c>
      <c r="H182" s="3">
        <v>1744</v>
      </c>
      <c r="I182" s="5">
        <v>3953560</v>
      </c>
      <c r="J182" s="3">
        <v>203302</v>
      </c>
      <c r="K182" s="3">
        <v>54177</v>
      </c>
      <c r="L182" s="3">
        <v>609</v>
      </c>
      <c r="M182" s="3">
        <v>258088</v>
      </c>
      <c r="N182" s="4">
        <v>5438757</v>
      </c>
      <c r="O182" s="5">
        <v>5311115</v>
      </c>
      <c r="P182" s="12">
        <v>2.4032994954920013</v>
      </c>
    </row>
    <row r="183" spans="1:16" x14ac:dyDescent="0.2">
      <c r="A183" s="7" t="s">
        <v>11</v>
      </c>
      <c r="B183" s="8">
        <v>1217344</v>
      </c>
      <c r="C183" s="8">
        <v>1803</v>
      </c>
      <c r="D183" s="8">
        <v>3220</v>
      </c>
      <c r="E183" s="8">
        <v>1222367</v>
      </c>
      <c r="F183" s="9">
        <v>2935594</v>
      </c>
      <c r="G183" s="8">
        <v>75319</v>
      </c>
      <c r="H183" s="8">
        <v>2771</v>
      </c>
      <c r="I183" s="10">
        <v>3013684</v>
      </c>
      <c r="J183" s="8">
        <v>990051</v>
      </c>
      <c r="K183" s="8">
        <v>65330</v>
      </c>
      <c r="L183" s="8">
        <v>2352</v>
      </c>
      <c r="M183" s="8">
        <v>1057733</v>
      </c>
      <c r="N183" s="9">
        <v>5293784</v>
      </c>
      <c r="O183" s="10">
        <v>5052028</v>
      </c>
      <c r="P183" s="11">
        <v>4.7853258137128298</v>
      </c>
    </row>
    <row r="184" spans="1:16" x14ac:dyDescent="0.2">
      <c r="A184" s="2" t="s">
        <v>9</v>
      </c>
      <c r="B184" s="3">
        <v>1439677</v>
      </c>
      <c r="C184" s="3">
        <v>2639</v>
      </c>
      <c r="D184" s="3">
        <v>1683</v>
      </c>
      <c r="E184" s="3">
        <v>1443999</v>
      </c>
      <c r="F184" s="4">
        <v>2154374</v>
      </c>
      <c r="G184" s="3">
        <v>31159</v>
      </c>
      <c r="H184" s="3">
        <v>669</v>
      </c>
      <c r="I184" s="5">
        <v>2186202</v>
      </c>
      <c r="J184" s="3">
        <v>1560691</v>
      </c>
      <c r="K184" s="3">
        <v>12332</v>
      </c>
      <c r="L184" s="3">
        <v>413</v>
      </c>
      <c r="M184" s="3">
        <v>1573436</v>
      </c>
      <c r="N184" s="4">
        <v>5203637</v>
      </c>
      <c r="O184" s="5">
        <v>4808083</v>
      </c>
      <c r="P184" s="12">
        <v>8.2268546528834872</v>
      </c>
    </row>
    <row r="185" spans="1:16" x14ac:dyDescent="0.2">
      <c r="A185" s="7" t="s">
        <v>10</v>
      </c>
      <c r="B185" s="8">
        <v>1539150</v>
      </c>
      <c r="C185" s="8">
        <v>2977</v>
      </c>
      <c r="D185" s="8">
        <v>1882</v>
      </c>
      <c r="E185" s="8">
        <v>1544009</v>
      </c>
      <c r="F185" s="9">
        <v>1668744</v>
      </c>
      <c r="G185" s="8">
        <v>310424</v>
      </c>
      <c r="H185" s="8">
        <v>810</v>
      </c>
      <c r="I185" s="10">
        <v>1979978</v>
      </c>
      <c r="J185" s="8">
        <v>112808</v>
      </c>
      <c r="K185" s="8">
        <v>20627</v>
      </c>
      <c r="L185" s="8">
        <v>1655</v>
      </c>
      <c r="M185" s="8">
        <v>135090</v>
      </c>
      <c r="N185" s="9">
        <v>3659077</v>
      </c>
      <c r="O185" s="10">
        <v>3604166</v>
      </c>
      <c r="P185" s="11">
        <v>1.5235424783431173</v>
      </c>
    </row>
    <row r="186" spans="1:16" x14ac:dyDescent="0.2">
      <c r="A186" s="2" t="s">
        <v>12</v>
      </c>
      <c r="B186" s="3">
        <v>695439</v>
      </c>
      <c r="C186" s="3">
        <v>1232</v>
      </c>
      <c r="D186" s="3">
        <v>4298</v>
      </c>
      <c r="E186" s="3">
        <v>700969</v>
      </c>
      <c r="F186" s="4">
        <v>1932443</v>
      </c>
      <c r="G186" s="3">
        <v>83923</v>
      </c>
      <c r="H186" s="3">
        <v>1840</v>
      </c>
      <c r="I186" s="5">
        <v>2018206</v>
      </c>
      <c r="J186" s="3">
        <v>185842</v>
      </c>
      <c r="K186" s="3">
        <v>2846</v>
      </c>
      <c r="L186" s="3">
        <v>580</v>
      </c>
      <c r="M186" s="3">
        <v>189268</v>
      </c>
      <c r="N186" s="4">
        <v>2908443</v>
      </c>
      <c r="O186" s="5">
        <v>2763321</v>
      </c>
      <c r="P186" s="12">
        <v>5.2517242839322691</v>
      </c>
    </row>
    <row r="187" spans="1:16" x14ac:dyDescent="0.2">
      <c r="A187" s="7" t="s">
        <v>14</v>
      </c>
      <c r="B187" s="8">
        <v>309918</v>
      </c>
      <c r="C187" s="8">
        <v>929</v>
      </c>
      <c r="D187" s="8">
        <v>849</v>
      </c>
      <c r="E187" s="8">
        <v>311696</v>
      </c>
      <c r="F187" s="9">
        <v>1586300</v>
      </c>
      <c r="G187" s="8">
        <v>43870</v>
      </c>
      <c r="H187" s="8">
        <v>508</v>
      </c>
      <c r="I187" s="10">
        <v>1630678</v>
      </c>
      <c r="J187" s="8">
        <v>222447</v>
      </c>
      <c r="K187" s="8">
        <v>5354</v>
      </c>
      <c r="L187" s="8">
        <v>172</v>
      </c>
      <c r="M187" s="8">
        <v>227973</v>
      </c>
      <c r="N187" s="9">
        <v>2170347</v>
      </c>
      <c r="O187" s="10">
        <v>2108669</v>
      </c>
      <c r="P187" s="11">
        <v>2.9249730517212518</v>
      </c>
    </row>
    <row r="188" spans="1:16" x14ac:dyDescent="0.2">
      <c r="A188" s="2" t="s">
        <v>15</v>
      </c>
      <c r="B188" s="3">
        <v>320120</v>
      </c>
      <c r="C188" s="3">
        <v>1147</v>
      </c>
      <c r="D188" s="3">
        <v>1204</v>
      </c>
      <c r="E188" s="3">
        <v>322471</v>
      </c>
      <c r="F188" s="4">
        <v>228595</v>
      </c>
      <c r="G188" s="3">
        <v>1729</v>
      </c>
      <c r="H188" s="3">
        <v>115</v>
      </c>
      <c r="I188" s="5">
        <v>230439</v>
      </c>
      <c r="J188" s="3">
        <v>11079</v>
      </c>
      <c r="K188" s="3">
        <v>323</v>
      </c>
      <c r="L188" s="3">
        <v>38</v>
      </c>
      <c r="M188" s="3">
        <v>11440</v>
      </c>
      <c r="N188" s="4">
        <v>564350</v>
      </c>
      <c r="O188" s="5">
        <v>509246</v>
      </c>
      <c r="P188" s="12">
        <v>10.820703549954246</v>
      </c>
    </row>
    <row r="189" spans="1:16" x14ac:dyDescent="0.2">
      <c r="A189" s="7" t="s">
        <v>16</v>
      </c>
      <c r="B189" s="8">
        <v>376828</v>
      </c>
      <c r="C189" s="8">
        <v>792</v>
      </c>
      <c r="D189" s="8">
        <v>1249</v>
      </c>
      <c r="E189" s="8">
        <v>378869</v>
      </c>
      <c r="F189" s="9">
        <v>79224</v>
      </c>
      <c r="G189" s="8">
        <v>1278</v>
      </c>
      <c r="H189" s="8">
        <v>227</v>
      </c>
      <c r="I189" s="10">
        <v>80729</v>
      </c>
      <c r="J189" s="8">
        <v>19115</v>
      </c>
      <c r="K189" s="8">
        <v>849</v>
      </c>
      <c r="L189" s="8">
        <v>1</v>
      </c>
      <c r="M189" s="8">
        <v>19965</v>
      </c>
      <c r="N189" s="9">
        <v>479563</v>
      </c>
      <c r="O189" s="10">
        <v>455516</v>
      </c>
      <c r="P189" s="11">
        <v>5.2790681337208794</v>
      </c>
    </row>
    <row r="190" spans="1:16" x14ac:dyDescent="0.2">
      <c r="A190" s="2" t="s">
        <v>19</v>
      </c>
      <c r="B190" s="3">
        <v>0</v>
      </c>
      <c r="C190" s="3">
        <v>105</v>
      </c>
      <c r="D190" s="3">
        <v>0</v>
      </c>
      <c r="E190" s="3">
        <v>105</v>
      </c>
      <c r="F190" s="4">
        <v>142304</v>
      </c>
      <c r="G190" s="3">
        <v>3910</v>
      </c>
      <c r="H190" s="3">
        <v>15</v>
      </c>
      <c r="I190" s="5">
        <v>146229</v>
      </c>
      <c r="J190" s="3">
        <v>2615</v>
      </c>
      <c r="K190" s="3">
        <v>5</v>
      </c>
      <c r="L190" s="3">
        <v>5</v>
      </c>
      <c r="M190" s="3">
        <v>2625</v>
      </c>
      <c r="N190" s="4">
        <v>148959</v>
      </c>
      <c r="O190" s="5">
        <v>141446</v>
      </c>
      <c r="P190" s="12">
        <v>5.3115676653988091</v>
      </c>
    </row>
    <row r="191" spans="1:16" x14ac:dyDescent="0.2">
      <c r="A191" s="7" t="s">
        <v>17</v>
      </c>
      <c r="B191" s="8">
        <v>113116</v>
      </c>
      <c r="C191" s="8">
        <v>58</v>
      </c>
      <c r="D191" s="8">
        <v>380</v>
      </c>
      <c r="E191" s="8">
        <v>113554</v>
      </c>
      <c r="F191" s="9">
        <v>21192</v>
      </c>
      <c r="G191" s="8">
        <v>343</v>
      </c>
      <c r="H191" s="8">
        <v>200</v>
      </c>
      <c r="I191" s="10">
        <v>21735</v>
      </c>
      <c r="J191" s="8">
        <v>298</v>
      </c>
      <c r="K191" s="8">
        <v>618</v>
      </c>
      <c r="L191" s="8">
        <v>4</v>
      </c>
      <c r="M191" s="8">
        <v>920</v>
      </c>
      <c r="N191" s="9">
        <v>136209</v>
      </c>
      <c r="O191" s="10">
        <v>133428</v>
      </c>
      <c r="P191" s="11">
        <v>2.0842701681805917</v>
      </c>
    </row>
    <row r="192" spans="1:16" x14ac:dyDescent="0.2">
      <c r="A192" s="2" t="s">
        <v>18</v>
      </c>
      <c r="B192" s="3">
        <v>60577</v>
      </c>
      <c r="C192" s="3">
        <v>34</v>
      </c>
      <c r="D192" s="3">
        <v>279</v>
      </c>
      <c r="E192" s="3">
        <v>60890</v>
      </c>
      <c r="F192" s="4">
        <v>41690</v>
      </c>
      <c r="G192" s="3">
        <v>36</v>
      </c>
      <c r="H192" s="3">
        <v>45</v>
      </c>
      <c r="I192" s="5">
        <v>41771</v>
      </c>
      <c r="J192" s="3">
        <v>2778</v>
      </c>
      <c r="K192" s="3">
        <v>0</v>
      </c>
      <c r="L192" s="3">
        <v>1</v>
      </c>
      <c r="M192" s="3">
        <v>2779</v>
      </c>
      <c r="N192" s="4">
        <v>105440</v>
      </c>
      <c r="O192" s="5">
        <v>86385</v>
      </c>
      <c r="P192" s="12">
        <v>22.058227701568558</v>
      </c>
    </row>
    <row r="193" spans="1:16" x14ac:dyDescent="0.2">
      <c r="A193" s="7" t="s">
        <v>20</v>
      </c>
      <c r="B193" s="8">
        <v>19641</v>
      </c>
      <c r="C193" s="8">
        <v>20</v>
      </c>
      <c r="D193" s="8">
        <v>50</v>
      </c>
      <c r="E193" s="8">
        <v>19711</v>
      </c>
      <c r="F193" s="9">
        <v>31131</v>
      </c>
      <c r="G193" s="8">
        <v>1212</v>
      </c>
      <c r="H193" s="8">
        <v>26</v>
      </c>
      <c r="I193" s="10">
        <v>32369</v>
      </c>
      <c r="J193" s="8">
        <v>0</v>
      </c>
      <c r="K193" s="8">
        <v>502</v>
      </c>
      <c r="L193" s="8">
        <v>0</v>
      </c>
      <c r="M193" s="8">
        <v>502</v>
      </c>
      <c r="N193" s="9">
        <v>52582</v>
      </c>
      <c r="O193" s="10">
        <v>42389</v>
      </c>
      <c r="P193" s="11">
        <v>24.046332775012385</v>
      </c>
    </row>
    <row r="194" spans="1:16" x14ac:dyDescent="0.2">
      <c r="A194" s="2" t="s">
        <v>22</v>
      </c>
      <c r="B194" s="3">
        <v>32139</v>
      </c>
      <c r="C194" s="3">
        <v>252</v>
      </c>
      <c r="D194" s="3">
        <v>457</v>
      </c>
      <c r="E194" s="3">
        <v>32848</v>
      </c>
      <c r="F194" s="4">
        <v>0</v>
      </c>
      <c r="G194" s="3">
        <v>0</v>
      </c>
      <c r="H194" s="3">
        <v>0</v>
      </c>
      <c r="I194" s="5">
        <v>0</v>
      </c>
      <c r="J194" s="3">
        <v>0</v>
      </c>
      <c r="K194" s="3">
        <v>0</v>
      </c>
      <c r="L194" s="3">
        <v>0</v>
      </c>
      <c r="M194" s="3">
        <v>0</v>
      </c>
      <c r="N194" s="4">
        <v>32848</v>
      </c>
      <c r="O194" s="5">
        <v>29714</v>
      </c>
      <c r="P194" s="12">
        <v>10.547216800161539</v>
      </c>
    </row>
    <row r="195" spans="1:16" x14ac:dyDescent="0.2">
      <c r="A195" s="7" t="s">
        <v>21</v>
      </c>
      <c r="B195" s="8">
        <v>22374</v>
      </c>
      <c r="C195" s="8">
        <v>356</v>
      </c>
      <c r="D195" s="8">
        <v>1329</v>
      </c>
      <c r="E195" s="8">
        <v>24059</v>
      </c>
      <c r="F195" s="9">
        <v>0</v>
      </c>
      <c r="G195" s="8">
        <v>5994</v>
      </c>
      <c r="H195" s="8">
        <v>60</v>
      </c>
      <c r="I195" s="10">
        <v>6054</v>
      </c>
      <c r="J195" s="8">
        <v>0</v>
      </c>
      <c r="K195" s="8">
        <v>1078</v>
      </c>
      <c r="L195" s="8">
        <v>12</v>
      </c>
      <c r="M195" s="8">
        <v>1090</v>
      </c>
      <c r="N195" s="9">
        <v>31203</v>
      </c>
      <c r="O195" s="10">
        <v>26928</v>
      </c>
      <c r="P195" s="11">
        <v>15.87566844919786</v>
      </c>
    </row>
    <row r="196" spans="1:16" x14ac:dyDescent="0.2">
      <c r="A196" s="2" t="s">
        <v>27</v>
      </c>
      <c r="B196" s="3">
        <v>14721</v>
      </c>
      <c r="C196" s="3">
        <v>13</v>
      </c>
      <c r="D196" s="3">
        <v>209</v>
      </c>
      <c r="E196" s="3">
        <v>14943</v>
      </c>
      <c r="F196" s="4">
        <v>3454</v>
      </c>
      <c r="G196" s="3">
        <v>39</v>
      </c>
      <c r="H196" s="3">
        <v>40</v>
      </c>
      <c r="I196" s="5">
        <v>3533</v>
      </c>
      <c r="J196" s="3">
        <v>0</v>
      </c>
      <c r="K196" s="3">
        <v>0</v>
      </c>
      <c r="L196" s="3">
        <v>2</v>
      </c>
      <c r="M196" s="3">
        <v>2</v>
      </c>
      <c r="N196" s="4">
        <v>18478</v>
      </c>
      <c r="O196" s="5">
        <v>13176</v>
      </c>
      <c r="P196" s="12">
        <v>40.239829993928353</v>
      </c>
    </row>
    <row r="197" spans="1:16" x14ac:dyDescent="0.2">
      <c r="A197" s="7" t="s">
        <v>26</v>
      </c>
      <c r="B197" s="8">
        <v>4050</v>
      </c>
      <c r="C197" s="8">
        <v>102</v>
      </c>
      <c r="D197" s="8">
        <v>52</v>
      </c>
      <c r="E197" s="8">
        <v>4204</v>
      </c>
      <c r="F197" s="9">
        <v>0</v>
      </c>
      <c r="G197" s="8">
        <v>0</v>
      </c>
      <c r="H197" s="8">
        <v>0</v>
      </c>
      <c r="I197" s="10">
        <v>0</v>
      </c>
      <c r="J197" s="8">
        <v>0</v>
      </c>
      <c r="K197" s="8">
        <v>0</v>
      </c>
      <c r="L197" s="8">
        <v>0</v>
      </c>
      <c r="M197" s="8">
        <v>0</v>
      </c>
      <c r="N197" s="9">
        <v>4204</v>
      </c>
      <c r="O197" s="10">
        <v>2788</v>
      </c>
      <c r="P197" s="11">
        <v>50.789096126255387</v>
      </c>
    </row>
    <row r="198" spans="1:16" x14ac:dyDescent="0.2">
      <c r="A198" s="2" t="s">
        <v>23</v>
      </c>
      <c r="B198" s="3">
        <v>3608</v>
      </c>
      <c r="C198" s="3">
        <v>34</v>
      </c>
      <c r="D198" s="3">
        <v>206</v>
      </c>
      <c r="E198" s="3">
        <v>3848</v>
      </c>
      <c r="F198" s="4">
        <v>0</v>
      </c>
      <c r="G198" s="3">
        <v>18</v>
      </c>
      <c r="H198" s="3">
        <v>13</v>
      </c>
      <c r="I198" s="5">
        <v>31</v>
      </c>
      <c r="J198" s="3">
        <v>0</v>
      </c>
      <c r="K198" s="3">
        <v>2</v>
      </c>
      <c r="L198" s="3">
        <v>5</v>
      </c>
      <c r="M198" s="3">
        <v>7</v>
      </c>
      <c r="N198" s="4">
        <v>3886</v>
      </c>
      <c r="O198" s="5">
        <v>3948</v>
      </c>
      <c r="P198" s="12">
        <v>-1.5704154002026343</v>
      </c>
    </row>
    <row r="199" spans="1:16" x14ac:dyDescent="0.2">
      <c r="A199" s="7" t="s">
        <v>24</v>
      </c>
      <c r="B199" s="8">
        <v>1595</v>
      </c>
      <c r="C199" s="8">
        <v>14</v>
      </c>
      <c r="D199" s="8">
        <v>154</v>
      </c>
      <c r="E199" s="8">
        <v>1763</v>
      </c>
      <c r="F199" s="9">
        <v>0</v>
      </c>
      <c r="G199" s="8">
        <v>747</v>
      </c>
      <c r="H199" s="8">
        <v>3</v>
      </c>
      <c r="I199" s="10">
        <v>750</v>
      </c>
      <c r="J199" s="8">
        <v>0</v>
      </c>
      <c r="K199" s="8">
        <v>0</v>
      </c>
      <c r="L199" s="8">
        <v>0</v>
      </c>
      <c r="M199" s="8">
        <v>0</v>
      </c>
      <c r="N199" s="9">
        <v>2513</v>
      </c>
      <c r="O199" s="10">
        <v>2309</v>
      </c>
      <c r="P199" s="11">
        <v>8.8349935036812468</v>
      </c>
    </row>
    <row r="200" spans="1:16" ht="13.5" thickBot="1" x14ac:dyDescent="0.25">
      <c r="A200" s="2" t="s">
        <v>25</v>
      </c>
      <c r="B200" s="3">
        <v>0</v>
      </c>
      <c r="C200" s="3">
        <v>10</v>
      </c>
      <c r="D200" s="3">
        <v>20</v>
      </c>
      <c r="E200" s="3">
        <v>30</v>
      </c>
      <c r="F200" s="4">
        <v>0</v>
      </c>
      <c r="G200" s="3">
        <v>3</v>
      </c>
      <c r="H200" s="3">
        <v>0</v>
      </c>
      <c r="I200" s="5">
        <v>3</v>
      </c>
      <c r="J200" s="3">
        <v>0</v>
      </c>
      <c r="K200" s="3">
        <v>1</v>
      </c>
      <c r="L200" s="3">
        <v>0</v>
      </c>
      <c r="M200" s="3">
        <v>1</v>
      </c>
      <c r="N200" s="4">
        <v>34</v>
      </c>
      <c r="O200" s="5">
        <v>76</v>
      </c>
      <c r="P200" s="12">
        <v>-55.26315789473685</v>
      </c>
    </row>
    <row r="201" spans="1:16" ht="13.5" thickBot="1" x14ac:dyDescent="0.25">
      <c r="A201" s="13" t="s">
        <v>7</v>
      </c>
      <c r="B201" s="14">
        <v>7392435</v>
      </c>
      <c r="C201" s="14">
        <v>16353</v>
      </c>
      <c r="D201" s="14">
        <v>18656</v>
      </c>
      <c r="E201" s="14">
        <v>7427444</v>
      </c>
      <c r="F201" s="15">
        <v>14209677</v>
      </c>
      <c r="G201" s="14">
        <v>1127188</v>
      </c>
      <c r="H201" s="14">
        <v>9086</v>
      </c>
      <c r="I201" s="16">
        <v>15345951</v>
      </c>
      <c r="J201" s="14">
        <v>3311026</v>
      </c>
      <c r="K201" s="14">
        <v>164044</v>
      </c>
      <c r="L201" s="14">
        <v>5849</v>
      </c>
      <c r="M201" s="14">
        <v>3480919</v>
      </c>
      <c r="N201" s="15">
        <v>26254314</v>
      </c>
      <c r="O201" s="16">
        <v>25094731</v>
      </c>
      <c r="P201" s="17">
        <v>4.6208225941931795</v>
      </c>
    </row>
    <row r="203" spans="1:16" ht="13.5" thickBot="1" x14ac:dyDescent="0.25"/>
    <row r="204" spans="1:16" ht="12.75" customHeight="1" x14ac:dyDescent="0.2">
      <c r="A204" s="33" t="s">
        <v>82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ht="13.5" customHeight="1" thickBot="1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1:16" ht="13.5" thickBot="1" x14ac:dyDescent="0.25">
      <c r="A206" s="35" t="s">
        <v>8</v>
      </c>
      <c r="B206" s="36" t="s">
        <v>1</v>
      </c>
      <c r="C206" s="36"/>
      <c r="D206" s="36"/>
      <c r="E206" s="36"/>
      <c r="F206" s="36" t="s">
        <v>2</v>
      </c>
      <c r="G206" s="36"/>
      <c r="H206" s="36"/>
      <c r="I206" s="36"/>
      <c r="J206" s="36" t="s">
        <v>3</v>
      </c>
      <c r="K206" s="36"/>
      <c r="L206" s="36"/>
      <c r="M206" s="36"/>
      <c r="N206" s="36" t="s">
        <v>4</v>
      </c>
      <c r="O206" s="36"/>
      <c r="P206" s="37" t="s">
        <v>76</v>
      </c>
    </row>
    <row r="207" spans="1:16" ht="13.5" thickBot="1" x14ac:dyDescent="0.25">
      <c r="A207" s="35"/>
      <c r="B207" s="30" t="s">
        <v>5</v>
      </c>
      <c r="C207" s="30" t="s">
        <v>6</v>
      </c>
      <c r="D207" s="30" t="s">
        <v>64</v>
      </c>
      <c r="E207" s="30" t="s">
        <v>4</v>
      </c>
      <c r="F207" s="30" t="s">
        <v>5</v>
      </c>
      <c r="G207" s="30" t="s">
        <v>6</v>
      </c>
      <c r="H207" s="30" t="s">
        <v>64</v>
      </c>
      <c r="I207" s="30" t="s">
        <v>4</v>
      </c>
      <c r="J207" s="30" t="s">
        <v>5</v>
      </c>
      <c r="K207" s="30" t="s">
        <v>6</v>
      </c>
      <c r="L207" s="30" t="s">
        <v>64</v>
      </c>
      <c r="M207" s="30" t="s">
        <v>4</v>
      </c>
      <c r="N207" s="24">
        <v>2018</v>
      </c>
      <c r="O207" s="24">
        <v>2017</v>
      </c>
      <c r="P207" s="37"/>
    </row>
    <row r="208" spans="1:16" x14ac:dyDescent="0.2">
      <c r="A208" s="2" t="s">
        <v>13</v>
      </c>
      <c r="B208" s="3">
        <v>10936</v>
      </c>
      <c r="C208" s="3">
        <v>887</v>
      </c>
      <c r="D208" s="3">
        <v>1574</v>
      </c>
      <c r="E208" s="3">
        <v>13397</v>
      </c>
      <c r="F208" s="4">
        <v>21090</v>
      </c>
      <c r="G208" s="3">
        <v>4749</v>
      </c>
      <c r="H208" s="3">
        <v>575</v>
      </c>
      <c r="I208" s="5">
        <v>26414</v>
      </c>
      <c r="J208" s="3">
        <v>1313</v>
      </c>
      <c r="K208" s="3">
        <v>701</v>
      </c>
      <c r="L208" s="3">
        <v>127</v>
      </c>
      <c r="M208" s="3">
        <v>2141</v>
      </c>
      <c r="N208" s="4">
        <v>41952</v>
      </c>
      <c r="O208" s="5">
        <v>40206</v>
      </c>
      <c r="P208" s="12">
        <v>4.3426354275481271</v>
      </c>
    </row>
    <row r="209" spans="1:16" x14ac:dyDescent="0.2">
      <c r="A209" s="7" t="s">
        <v>9</v>
      </c>
      <c r="B209" s="8">
        <v>11221</v>
      </c>
      <c r="C209" s="8">
        <v>525</v>
      </c>
      <c r="D209" s="8">
        <v>5138</v>
      </c>
      <c r="E209" s="8">
        <v>16884</v>
      </c>
      <c r="F209" s="9">
        <v>15229</v>
      </c>
      <c r="G209" s="8">
        <v>699</v>
      </c>
      <c r="H209" s="8">
        <v>321</v>
      </c>
      <c r="I209" s="10">
        <v>16249</v>
      </c>
      <c r="J209" s="8">
        <v>7465</v>
      </c>
      <c r="K209" s="8">
        <v>368</v>
      </c>
      <c r="L209" s="8">
        <v>121</v>
      </c>
      <c r="M209" s="8">
        <v>7954</v>
      </c>
      <c r="N209" s="9">
        <v>41087</v>
      </c>
      <c r="O209" s="10">
        <v>38205</v>
      </c>
      <c r="P209" s="11">
        <v>7.5435152466954589</v>
      </c>
    </row>
    <row r="210" spans="1:16" x14ac:dyDescent="0.2">
      <c r="A210" s="2" t="s">
        <v>11</v>
      </c>
      <c r="B210" s="3">
        <v>8015</v>
      </c>
      <c r="C210" s="3">
        <v>399</v>
      </c>
      <c r="D210" s="3">
        <v>4992</v>
      </c>
      <c r="E210" s="3">
        <v>13406</v>
      </c>
      <c r="F210" s="4">
        <v>18455</v>
      </c>
      <c r="G210" s="3">
        <v>1129</v>
      </c>
      <c r="H210" s="3">
        <v>553</v>
      </c>
      <c r="I210" s="5">
        <v>20137</v>
      </c>
      <c r="J210" s="3">
        <v>5483</v>
      </c>
      <c r="K210" s="3">
        <v>462</v>
      </c>
      <c r="L210" s="3">
        <v>177</v>
      </c>
      <c r="M210" s="3">
        <v>6122</v>
      </c>
      <c r="N210" s="4">
        <v>39665</v>
      </c>
      <c r="O210" s="5">
        <v>37499</v>
      </c>
      <c r="P210" s="12">
        <v>5.7761540307741539</v>
      </c>
    </row>
    <row r="211" spans="1:16" x14ac:dyDescent="0.2">
      <c r="A211" s="7" t="s">
        <v>10</v>
      </c>
      <c r="B211" s="8">
        <v>19067</v>
      </c>
      <c r="C211" s="8">
        <v>245</v>
      </c>
      <c r="D211" s="8">
        <v>1552</v>
      </c>
      <c r="E211" s="8">
        <v>20864</v>
      </c>
      <c r="F211" s="9">
        <v>9562</v>
      </c>
      <c r="G211" s="8">
        <v>1783</v>
      </c>
      <c r="H211" s="8">
        <v>70</v>
      </c>
      <c r="I211" s="10">
        <v>11415</v>
      </c>
      <c r="J211" s="8">
        <v>940</v>
      </c>
      <c r="K211" s="8">
        <v>147</v>
      </c>
      <c r="L211" s="8">
        <v>147</v>
      </c>
      <c r="M211" s="8">
        <v>1234</v>
      </c>
      <c r="N211" s="9">
        <v>33513</v>
      </c>
      <c r="O211" s="10">
        <v>30531</v>
      </c>
      <c r="P211" s="11">
        <v>9.7671219416330946</v>
      </c>
    </row>
    <row r="212" spans="1:16" x14ac:dyDescent="0.2">
      <c r="A212" s="2" t="s">
        <v>12</v>
      </c>
      <c r="B212" s="3">
        <v>5818</v>
      </c>
      <c r="C212" s="3">
        <v>308</v>
      </c>
      <c r="D212" s="3">
        <v>6264</v>
      </c>
      <c r="E212" s="3">
        <v>12390</v>
      </c>
      <c r="F212" s="4">
        <v>11956</v>
      </c>
      <c r="G212" s="3">
        <v>890</v>
      </c>
      <c r="H212" s="3">
        <v>263</v>
      </c>
      <c r="I212" s="5">
        <v>13109</v>
      </c>
      <c r="J212" s="3">
        <v>1293</v>
      </c>
      <c r="K212" s="3">
        <v>138</v>
      </c>
      <c r="L212" s="3">
        <v>173</v>
      </c>
      <c r="M212" s="3">
        <v>1604</v>
      </c>
      <c r="N212" s="4">
        <v>27103</v>
      </c>
      <c r="O212" s="5">
        <v>25969</v>
      </c>
      <c r="P212" s="12">
        <v>4.3667449651507564</v>
      </c>
    </row>
    <row r="213" spans="1:16" x14ac:dyDescent="0.2">
      <c r="A213" s="7" t="s">
        <v>14</v>
      </c>
      <c r="B213" s="8">
        <v>3223</v>
      </c>
      <c r="C213" s="8">
        <v>187</v>
      </c>
      <c r="D213" s="8">
        <v>857</v>
      </c>
      <c r="E213" s="8">
        <v>4267</v>
      </c>
      <c r="F213" s="9">
        <v>9723</v>
      </c>
      <c r="G213" s="8">
        <v>423</v>
      </c>
      <c r="H213" s="8">
        <v>210</v>
      </c>
      <c r="I213" s="10">
        <v>10356</v>
      </c>
      <c r="J213" s="8">
        <v>1586</v>
      </c>
      <c r="K213" s="8">
        <v>95</v>
      </c>
      <c r="L213" s="8">
        <v>55</v>
      </c>
      <c r="M213" s="8">
        <v>1736</v>
      </c>
      <c r="N213" s="9">
        <v>16359</v>
      </c>
      <c r="O213" s="10">
        <v>15812</v>
      </c>
      <c r="P213" s="11">
        <v>3.4593979256261065</v>
      </c>
    </row>
    <row r="214" spans="1:16" x14ac:dyDescent="0.2">
      <c r="A214" s="2" t="s">
        <v>15</v>
      </c>
      <c r="B214" s="3">
        <v>2726</v>
      </c>
      <c r="C214" s="3">
        <v>338</v>
      </c>
      <c r="D214" s="3">
        <v>494</v>
      </c>
      <c r="E214" s="3">
        <v>3558</v>
      </c>
      <c r="F214" s="4">
        <v>1929</v>
      </c>
      <c r="G214" s="3">
        <v>412</v>
      </c>
      <c r="H214" s="3">
        <v>98</v>
      </c>
      <c r="I214" s="5">
        <v>2439</v>
      </c>
      <c r="J214" s="3">
        <v>88</v>
      </c>
      <c r="K214" s="3">
        <v>20</v>
      </c>
      <c r="L214" s="3">
        <v>13</v>
      </c>
      <c r="M214" s="3">
        <v>121</v>
      </c>
      <c r="N214" s="4">
        <v>6118</v>
      </c>
      <c r="O214" s="5">
        <v>5781</v>
      </c>
      <c r="P214" s="12">
        <v>5.829441273136136</v>
      </c>
    </row>
    <row r="215" spans="1:16" x14ac:dyDescent="0.2">
      <c r="A215" s="7" t="s">
        <v>16</v>
      </c>
      <c r="B215" s="8">
        <v>2728</v>
      </c>
      <c r="C215" s="8">
        <v>145</v>
      </c>
      <c r="D215" s="8">
        <v>1336</v>
      </c>
      <c r="E215" s="8">
        <v>4209</v>
      </c>
      <c r="F215" s="9">
        <v>621</v>
      </c>
      <c r="G215" s="8">
        <v>82</v>
      </c>
      <c r="H215" s="8">
        <v>47</v>
      </c>
      <c r="I215" s="10">
        <v>750</v>
      </c>
      <c r="J215" s="8">
        <v>131</v>
      </c>
      <c r="K215" s="8">
        <v>36</v>
      </c>
      <c r="L215" s="8">
        <v>11</v>
      </c>
      <c r="M215" s="8">
        <v>178</v>
      </c>
      <c r="N215" s="9">
        <v>5137</v>
      </c>
      <c r="O215" s="10">
        <v>4611</v>
      </c>
      <c r="P215" s="11">
        <v>11.407503795272175</v>
      </c>
    </row>
    <row r="216" spans="1:16" x14ac:dyDescent="0.2">
      <c r="A216" s="2" t="s">
        <v>20</v>
      </c>
      <c r="B216" s="3">
        <v>166</v>
      </c>
      <c r="C216" s="3">
        <v>20</v>
      </c>
      <c r="D216" s="3">
        <v>1423</v>
      </c>
      <c r="E216" s="3">
        <v>1609</v>
      </c>
      <c r="F216" s="4">
        <v>256</v>
      </c>
      <c r="G216" s="3">
        <v>132</v>
      </c>
      <c r="H216" s="3">
        <v>41</v>
      </c>
      <c r="I216" s="5">
        <v>429</v>
      </c>
      <c r="J216" s="3">
        <v>206</v>
      </c>
      <c r="K216" s="3">
        <v>66</v>
      </c>
      <c r="L216" s="3">
        <v>11</v>
      </c>
      <c r="M216" s="3">
        <v>283</v>
      </c>
      <c r="N216" s="4">
        <v>2321</v>
      </c>
      <c r="O216" s="5">
        <v>1563</v>
      </c>
      <c r="P216" s="12">
        <v>48.496481126039669</v>
      </c>
    </row>
    <row r="217" spans="1:16" x14ac:dyDescent="0.2">
      <c r="A217" s="7" t="s">
        <v>21</v>
      </c>
      <c r="B217" s="8">
        <v>195</v>
      </c>
      <c r="C217" s="8">
        <v>73</v>
      </c>
      <c r="D217" s="8">
        <v>1797</v>
      </c>
      <c r="E217" s="8">
        <v>2065</v>
      </c>
      <c r="F217" s="9">
        <v>0</v>
      </c>
      <c r="G217" s="8">
        <v>71</v>
      </c>
      <c r="H217" s="8">
        <v>37</v>
      </c>
      <c r="I217" s="10">
        <v>108</v>
      </c>
      <c r="J217" s="8">
        <v>0</v>
      </c>
      <c r="K217" s="8">
        <v>16</v>
      </c>
      <c r="L217" s="8">
        <v>6</v>
      </c>
      <c r="M217" s="8">
        <v>22</v>
      </c>
      <c r="N217" s="9">
        <v>2195</v>
      </c>
      <c r="O217" s="10">
        <v>1918</v>
      </c>
      <c r="P217" s="11">
        <v>14.442127215849842</v>
      </c>
    </row>
    <row r="218" spans="1:16" x14ac:dyDescent="0.2">
      <c r="A218" s="2" t="s">
        <v>17</v>
      </c>
      <c r="B218" s="3">
        <v>813</v>
      </c>
      <c r="C218" s="3">
        <v>16</v>
      </c>
      <c r="D218" s="3">
        <v>162</v>
      </c>
      <c r="E218" s="3">
        <v>991</v>
      </c>
      <c r="F218" s="4">
        <v>202</v>
      </c>
      <c r="G218" s="3">
        <v>28</v>
      </c>
      <c r="H218" s="3">
        <v>23</v>
      </c>
      <c r="I218" s="5">
        <v>253</v>
      </c>
      <c r="J218" s="3">
        <v>2</v>
      </c>
      <c r="K218" s="3">
        <v>12</v>
      </c>
      <c r="L218" s="3">
        <v>2</v>
      </c>
      <c r="M218" s="3">
        <v>16</v>
      </c>
      <c r="N218" s="4">
        <v>1260</v>
      </c>
      <c r="O218" s="5">
        <v>1200</v>
      </c>
      <c r="P218" s="12">
        <v>5</v>
      </c>
    </row>
    <row r="219" spans="1:16" x14ac:dyDescent="0.2">
      <c r="A219" s="7" t="s">
        <v>18</v>
      </c>
      <c r="B219" s="8">
        <v>473</v>
      </c>
      <c r="C219" s="8">
        <v>26</v>
      </c>
      <c r="D219" s="8">
        <v>238</v>
      </c>
      <c r="E219" s="8">
        <v>737</v>
      </c>
      <c r="F219" s="9">
        <v>250</v>
      </c>
      <c r="G219" s="8">
        <v>27</v>
      </c>
      <c r="H219" s="8">
        <v>41</v>
      </c>
      <c r="I219" s="10">
        <v>318</v>
      </c>
      <c r="J219" s="8">
        <v>16</v>
      </c>
      <c r="K219" s="8">
        <v>2</v>
      </c>
      <c r="L219" s="8">
        <v>4</v>
      </c>
      <c r="M219" s="8">
        <v>22</v>
      </c>
      <c r="N219" s="9">
        <v>1077</v>
      </c>
      <c r="O219" s="10">
        <v>1045</v>
      </c>
      <c r="P219" s="11">
        <v>3.062200956937799</v>
      </c>
    </row>
    <row r="220" spans="1:16" x14ac:dyDescent="0.2">
      <c r="A220" s="2" t="s">
        <v>19</v>
      </c>
      <c r="B220" s="3">
        <v>0</v>
      </c>
      <c r="C220" s="3">
        <v>18</v>
      </c>
      <c r="D220" s="3">
        <v>39</v>
      </c>
      <c r="E220" s="3">
        <v>57</v>
      </c>
      <c r="F220" s="4">
        <v>839</v>
      </c>
      <c r="G220" s="3">
        <v>42</v>
      </c>
      <c r="H220" s="3">
        <v>14</v>
      </c>
      <c r="I220" s="5">
        <v>895</v>
      </c>
      <c r="J220" s="3">
        <v>18</v>
      </c>
      <c r="K220" s="3">
        <v>10</v>
      </c>
      <c r="L220" s="3">
        <v>9</v>
      </c>
      <c r="M220" s="3">
        <v>37</v>
      </c>
      <c r="N220" s="4">
        <v>989</v>
      </c>
      <c r="O220" s="5">
        <v>975</v>
      </c>
      <c r="P220" s="12">
        <v>1.4358974358974359</v>
      </c>
    </row>
    <row r="221" spans="1:16" x14ac:dyDescent="0.2">
      <c r="A221" s="7" t="s">
        <v>22</v>
      </c>
      <c r="B221" s="8">
        <v>568</v>
      </c>
      <c r="C221" s="8">
        <v>84</v>
      </c>
      <c r="D221" s="8">
        <v>108</v>
      </c>
      <c r="E221" s="8">
        <v>760</v>
      </c>
      <c r="F221" s="9">
        <v>0</v>
      </c>
      <c r="G221" s="8">
        <v>0</v>
      </c>
      <c r="H221" s="8">
        <v>0</v>
      </c>
      <c r="I221" s="10">
        <v>0</v>
      </c>
      <c r="J221" s="8">
        <v>0</v>
      </c>
      <c r="K221" s="8">
        <v>0</v>
      </c>
      <c r="L221" s="8">
        <v>1</v>
      </c>
      <c r="M221" s="8">
        <v>1</v>
      </c>
      <c r="N221" s="9">
        <v>761</v>
      </c>
      <c r="O221" s="10">
        <v>704</v>
      </c>
      <c r="P221" s="11">
        <v>8.0965909090909083</v>
      </c>
    </row>
    <row r="222" spans="1:16" x14ac:dyDescent="0.2">
      <c r="A222" s="2" t="s">
        <v>27</v>
      </c>
      <c r="B222" s="3">
        <v>237</v>
      </c>
      <c r="C222" s="3">
        <v>11</v>
      </c>
      <c r="D222" s="3">
        <v>288</v>
      </c>
      <c r="E222" s="3">
        <v>536</v>
      </c>
      <c r="F222" s="4">
        <v>34</v>
      </c>
      <c r="G222" s="3">
        <v>17</v>
      </c>
      <c r="H222" s="3">
        <v>34</v>
      </c>
      <c r="I222" s="5">
        <v>85</v>
      </c>
      <c r="J222" s="3">
        <v>0</v>
      </c>
      <c r="K222" s="3">
        <v>0</v>
      </c>
      <c r="L222" s="3">
        <v>2</v>
      </c>
      <c r="M222" s="3">
        <v>2</v>
      </c>
      <c r="N222" s="4">
        <v>623</v>
      </c>
      <c r="O222" s="5">
        <v>478</v>
      </c>
      <c r="P222" s="12">
        <v>30.334728033472803</v>
      </c>
    </row>
    <row r="223" spans="1:16" x14ac:dyDescent="0.2">
      <c r="A223" s="7" t="s">
        <v>26</v>
      </c>
      <c r="B223" s="8">
        <v>335</v>
      </c>
      <c r="C223" s="8">
        <v>15</v>
      </c>
      <c r="D223" s="8">
        <v>20</v>
      </c>
      <c r="E223" s="8">
        <v>370</v>
      </c>
      <c r="F223" s="9">
        <v>0</v>
      </c>
      <c r="G223" s="8">
        <v>0</v>
      </c>
      <c r="H223" s="8">
        <v>0</v>
      </c>
      <c r="I223" s="10">
        <v>0</v>
      </c>
      <c r="J223" s="8">
        <v>0</v>
      </c>
      <c r="K223" s="8">
        <v>0</v>
      </c>
      <c r="L223" s="8">
        <v>0</v>
      </c>
      <c r="M223" s="8">
        <v>0</v>
      </c>
      <c r="N223" s="9">
        <v>370</v>
      </c>
      <c r="O223" s="10">
        <v>404</v>
      </c>
      <c r="P223" s="11">
        <v>-8.4158415841584162</v>
      </c>
    </row>
    <row r="224" spans="1:16" x14ac:dyDescent="0.2">
      <c r="A224" s="2" t="s">
        <v>23</v>
      </c>
      <c r="B224" s="3">
        <v>84</v>
      </c>
      <c r="C224" s="3">
        <v>8</v>
      </c>
      <c r="D224" s="3">
        <v>69</v>
      </c>
      <c r="E224" s="3">
        <v>161</v>
      </c>
      <c r="F224" s="4">
        <v>0</v>
      </c>
      <c r="G224" s="3">
        <v>7</v>
      </c>
      <c r="H224" s="3">
        <v>4</v>
      </c>
      <c r="I224" s="5">
        <v>11</v>
      </c>
      <c r="J224" s="3">
        <v>0</v>
      </c>
      <c r="K224" s="3">
        <v>2</v>
      </c>
      <c r="L224" s="3">
        <v>2</v>
      </c>
      <c r="M224" s="3">
        <v>4</v>
      </c>
      <c r="N224" s="4">
        <v>176</v>
      </c>
      <c r="O224" s="5">
        <v>188</v>
      </c>
      <c r="P224" s="12">
        <v>-6.3829787234042552</v>
      </c>
    </row>
    <row r="225" spans="1:16" x14ac:dyDescent="0.2">
      <c r="A225" s="7" t="s">
        <v>24</v>
      </c>
      <c r="B225" s="8">
        <v>49</v>
      </c>
      <c r="C225" s="8">
        <v>3</v>
      </c>
      <c r="D225" s="8">
        <v>63</v>
      </c>
      <c r="E225" s="8">
        <v>115</v>
      </c>
      <c r="F225" s="9">
        <v>0</v>
      </c>
      <c r="G225" s="8">
        <v>9</v>
      </c>
      <c r="H225" s="8">
        <v>3</v>
      </c>
      <c r="I225" s="10">
        <v>12</v>
      </c>
      <c r="J225" s="8">
        <v>0</v>
      </c>
      <c r="K225" s="8">
        <v>0</v>
      </c>
      <c r="L225" s="8">
        <v>0</v>
      </c>
      <c r="M225" s="8">
        <v>0</v>
      </c>
      <c r="N225" s="9">
        <v>127</v>
      </c>
      <c r="O225" s="10">
        <v>140</v>
      </c>
      <c r="P225" s="11">
        <v>-9.2857142857142865</v>
      </c>
    </row>
    <row r="226" spans="1:16" ht="13.5" thickBot="1" x14ac:dyDescent="0.25">
      <c r="A226" s="2" t="s">
        <v>25</v>
      </c>
      <c r="B226" s="3">
        <v>0</v>
      </c>
      <c r="C226" s="3">
        <v>2</v>
      </c>
      <c r="D226" s="3">
        <v>9</v>
      </c>
      <c r="E226" s="3">
        <v>11</v>
      </c>
      <c r="F226" s="4">
        <v>0</v>
      </c>
      <c r="G226" s="3">
        <v>1</v>
      </c>
      <c r="H226" s="3">
        <v>0</v>
      </c>
      <c r="I226" s="5">
        <v>1</v>
      </c>
      <c r="J226" s="3">
        <v>0</v>
      </c>
      <c r="K226" s="3">
        <v>1</v>
      </c>
      <c r="L226" s="3">
        <v>0</v>
      </c>
      <c r="M226" s="3">
        <v>1</v>
      </c>
      <c r="N226" s="4">
        <v>13</v>
      </c>
      <c r="O226" s="5">
        <v>26</v>
      </c>
      <c r="P226" s="12">
        <v>-50</v>
      </c>
    </row>
    <row r="227" spans="1:16" ht="13.5" thickBot="1" x14ac:dyDescent="0.25">
      <c r="A227" s="13" t="s">
        <v>7</v>
      </c>
      <c r="B227" s="14">
        <v>66654</v>
      </c>
      <c r="C227" s="14">
        <v>3310</v>
      </c>
      <c r="D227" s="14">
        <v>26423</v>
      </c>
      <c r="E227" s="14">
        <v>96387</v>
      </c>
      <c r="F227" s="15">
        <v>90146</v>
      </c>
      <c r="G227" s="14">
        <v>10501</v>
      </c>
      <c r="H227" s="14">
        <v>2334</v>
      </c>
      <c r="I227" s="16">
        <v>102981</v>
      </c>
      <c r="J227" s="14">
        <v>18541</v>
      </c>
      <c r="K227" s="14">
        <v>2076</v>
      </c>
      <c r="L227" s="14">
        <v>861</v>
      </c>
      <c r="M227" s="14">
        <v>21478</v>
      </c>
      <c r="N227" s="15">
        <v>220846</v>
      </c>
      <c r="O227" s="16">
        <v>207255</v>
      </c>
      <c r="P227" s="17">
        <v>6.5576222527803916</v>
      </c>
    </row>
    <row r="229" spans="1:16" ht="13.5" thickBot="1" x14ac:dyDescent="0.25"/>
    <row r="230" spans="1:16" x14ac:dyDescent="0.2">
      <c r="A230" s="33" t="s">
        <v>83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1:16" ht="13.5" thickBot="1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6" ht="13.5" thickBot="1" x14ac:dyDescent="0.25">
      <c r="A232" s="38" t="s">
        <v>8</v>
      </c>
      <c r="B232" s="39" t="s">
        <v>1</v>
      </c>
      <c r="C232" s="39"/>
      <c r="D232" s="39"/>
      <c r="E232" s="39" t="s">
        <v>2</v>
      </c>
      <c r="F232" s="39"/>
      <c r="G232" s="39"/>
      <c r="H232" s="39" t="s">
        <v>3</v>
      </c>
      <c r="I232" s="39"/>
      <c r="J232" s="39"/>
      <c r="K232" s="36" t="s">
        <v>4</v>
      </c>
      <c r="L232" s="36"/>
      <c r="M232" s="37" t="s">
        <v>76</v>
      </c>
    </row>
    <row r="233" spans="1:16" ht="13.5" thickBot="1" x14ac:dyDescent="0.25">
      <c r="A233" s="38"/>
      <c r="B233" s="29" t="s">
        <v>5</v>
      </c>
      <c r="C233" s="29" t="s">
        <v>6</v>
      </c>
      <c r="D233" s="29" t="s">
        <v>4</v>
      </c>
      <c r="E233" s="29" t="s">
        <v>5</v>
      </c>
      <c r="F233" s="29" t="s">
        <v>6</v>
      </c>
      <c r="G233" s="29" t="s">
        <v>4</v>
      </c>
      <c r="H233" s="29" t="s">
        <v>5</v>
      </c>
      <c r="I233" s="29" t="s">
        <v>6</v>
      </c>
      <c r="J233" s="29" t="s">
        <v>4</v>
      </c>
      <c r="K233" s="24">
        <v>2018</v>
      </c>
      <c r="L233" s="24">
        <v>2017</v>
      </c>
      <c r="M233" s="37"/>
    </row>
    <row r="234" spans="1:16" x14ac:dyDescent="0.2">
      <c r="A234" s="2" t="s">
        <v>9</v>
      </c>
      <c r="B234" s="3">
        <v>1757481</v>
      </c>
      <c r="C234" s="3">
        <v>1363955</v>
      </c>
      <c r="D234" s="3">
        <v>3121436</v>
      </c>
      <c r="E234" s="4">
        <v>6925597</v>
      </c>
      <c r="F234" s="3">
        <v>2213987</v>
      </c>
      <c r="G234" s="5">
        <v>9139584</v>
      </c>
      <c r="H234" s="3">
        <v>30882265</v>
      </c>
      <c r="I234" s="3">
        <v>251794</v>
      </c>
      <c r="J234" s="3">
        <v>31134059</v>
      </c>
      <c r="K234" s="4">
        <v>43395079</v>
      </c>
      <c r="L234" s="5">
        <v>38785818</v>
      </c>
      <c r="M234" s="12">
        <v>11.883882402583335</v>
      </c>
    </row>
    <row r="235" spans="1:16" x14ac:dyDescent="0.2">
      <c r="A235" s="7" t="s">
        <v>20</v>
      </c>
      <c r="B235" s="8">
        <v>175</v>
      </c>
      <c r="C235" s="8">
        <v>0</v>
      </c>
      <c r="D235" s="8">
        <v>175</v>
      </c>
      <c r="E235" s="9">
        <v>1160258</v>
      </c>
      <c r="F235" s="8">
        <v>203344</v>
      </c>
      <c r="G235" s="10">
        <v>1363602</v>
      </c>
      <c r="H235" s="8">
        <v>11319533</v>
      </c>
      <c r="I235" s="8">
        <v>4225474</v>
      </c>
      <c r="J235" s="8">
        <v>15545007</v>
      </c>
      <c r="K235" s="9">
        <v>16908784</v>
      </c>
      <c r="L235" s="10">
        <v>15983073</v>
      </c>
      <c r="M235" s="11">
        <v>5.7918211347717676</v>
      </c>
    </row>
    <row r="236" spans="1:16" x14ac:dyDescent="0.2">
      <c r="A236" s="2" t="s">
        <v>11</v>
      </c>
      <c r="B236" s="3">
        <v>397024</v>
      </c>
      <c r="C236" s="3">
        <v>170021</v>
      </c>
      <c r="D236" s="3">
        <v>567045</v>
      </c>
      <c r="E236" s="4">
        <v>2473768</v>
      </c>
      <c r="F236" s="3">
        <v>1199635</v>
      </c>
      <c r="G236" s="5">
        <v>3673403</v>
      </c>
      <c r="H236" s="3">
        <v>10218723</v>
      </c>
      <c r="I236" s="3">
        <v>364581</v>
      </c>
      <c r="J236" s="3">
        <v>10583304</v>
      </c>
      <c r="K236" s="4">
        <v>14823752</v>
      </c>
      <c r="L236" s="5">
        <v>13908139</v>
      </c>
      <c r="M236" s="12">
        <v>6.5832891086291268</v>
      </c>
    </row>
    <row r="237" spans="1:16" x14ac:dyDescent="0.2">
      <c r="A237" s="7" t="s">
        <v>15</v>
      </c>
      <c r="B237" s="8">
        <v>16437</v>
      </c>
      <c r="C237" s="8">
        <v>1283371</v>
      </c>
      <c r="D237" s="8">
        <v>1299808</v>
      </c>
      <c r="E237" s="9">
        <v>288859</v>
      </c>
      <c r="F237" s="8">
        <v>3282682</v>
      </c>
      <c r="G237" s="10">
        <v>3571541</v>
      </c>
      <c r="H237" s="8">
        <v>8707</v>
      </c>
      <c r="I237" s="8">
        <v>8354</v>
      </c>
      <c r="J237" s="8">
        <v>17061</v>
      </c>
      <c r="K237" s="9">
        <v>4888410</v>
      </c>
      <c r="L237" s="10">
        <v>5310515</v>
      </c>
      <c r="M237" s="11">
        <v>-7.9484758069603423</v>
      </c>
    </row>
    <row r="238" spans="1:16" x14ac:dyDescent="0.2">
      <c r="A238" s="2" t="s">
        <v>10</v>
      </c>
      <c r="B238" s="3">
        <v>1749018</v>
      </c>
      <c r="C238" s="3">
        <v>793131</v>
      </c>
      <c r="D238" s="3">
        <v>2542149</v>
      </c>
      <c r="E238" s="4">
        <v>165925</v>
      </c>
      <c r="F238" s="3">
        <v>91538</v>
      </c>
      <c r="G238" s="5">
        <v>257463</v>
      </c>
      <c r="H238" s="3">
        <v>207747</v>
      </c>
      <c r="I238" s="3">
        <v>33068</v>
      </c>
      <c r="J238" s="3">
        <v>240815</v>
      </c>
      <c r="K238" s="4">
        <v>3040427</v>
      </c>
      <c r="L238" s="5">
        <v>3044151</v>
      </c>
      <c r="M238" s="12">
        <v>-0.12233295917318161</v>
      </c>
    </row>
    <row r="239" spans="1:16" x14ac:dyDescent="0.2">
      <c r="A239" s="7" t="s">
        <v>14</v>
      </c>
      <c r="B239" s="8">
        <v>108390</v>
      </c>
      <c r="C239" s="8">
        <v>613630</v>
      </c>
      <c r="D239" s="8">
        <v>722020</v>
      </c>
      <c r="E239" s="9">
        <v>491755</v>
      </c>
      <c r="F239" s="8">
        <v>2451</v>
      </c>
      <c r="G239" s="10">
        <v>494206</v>
      </c>
      <c r="H239" s="8">
        <v>70772</v>
      </c>
      <c r="I239" s="8">
        <v>145326</v>
      </c>
      <c r="J239" s="8">
        <v>216098</v>
      </c>
      <c r="K239" s="9">
        <v>1432324</v>
      </c>
      <c r="L239" s="10">
        <v>1343513</v>
      </c>
      <c r="M239" s="11">
        <v>6.6103565801000812</v>
      </c>
    </row>
    <row r="240" spans="1:16" x14ac:dyDescent="0.2">
      <c r="A240" s="2" t="s">
        <v>12</v>
      </c>
      <c r="B240" s="3">
        <v>164233</v>
      </c>
      <c r="C240" s="3">
        <v>627078</v>
      </c>
      <c r="D240" s="3">
        <v>791311</v>
      </c>
      <c r="E240" s="4">
        <v>128925</v>
      </c>
      <c r="F240" s="3">
        <v>12807</v>
      </c>
      <c r="G240" s="5">
        <v>141732</v>
      </c>
      <c r="H240" s="3">
        <v>265101</v>
      </c>
      <c r="I240" s="3">
        <v>2456</v>
      </c>
      <c r="J240" s="3">
        <v>267557</v>
      </c>
      <c r="K240" s="4">
        <v>1200600</v>
      </c>
      <c r="L240" s="5">
        <v>1249583</v>
      </c>
      <c r="M240" s="12">
        <v>-3.9199476945509022</v>
      </c>
    </row>
    <row r="241" spans="1:13" x14ac:dyDescent="0.2">
      <c r="A241" s="7" t="s">
        <v>13</v>
      </c>
      <c r="B241" s="8">
        <v>164627</v>
      </c>
      <c r="C241" s="8">
        <v>853817</v>
      </c>
      <c r="D241" s="8">
        <v>1018444</v>
      </c>
      <c r="E241" s="9">
        <v>90433</v>
      </c>
      <c r="F241" s="8">
        <v>13605</v>
      </c>
      <c r="G241" s="10">
        <v>104038</v>
      </c>
      <c r="H241" s="8">
        <v>18607</v>
      </c>
      <c r="I241" s="8">
        <v>2749</v>
      </c>
      <c r="J241" s="8">
        <v>21356</v>
      </c>
      <c r="K241" s="9">
        <v>1143838</v>
      </c>
      <c r="L241" s="10">
        <v>1225109</v>
      </c>
      <c r="M241" s="11">
        <v>-6.633777076162203</v>
      </c>
    </row>
    <row r="242" spans="1:13" x14ac:dyDescent="0.2">
      <c r="A242" s="2" t="s">
        <v>16</v>
      </c>
      <c r="B242" s="3">
        <v>49089</v>
      </c>
      <c r="C242" s="3">
        <v>237819</v>
      </c>
      <c r="D242" s="3">
        <v>286908</v>
      </c>
      <c r="E242" s="4">
        <v>359</v>
      </c>
      <c r="F242" s="3">
        <v>11846</v>
      </c>
      <c r="G242" s="5">
        <v>12205</v>
      </c>
      <c r="H242" s="3">
        <v>96</v>
      </c>
      <c r="I242" s="3">
        <v>1145</v>
      </c>
      <c r="J242" s="3">
        <v>1241</v>
      </c>
      <c r="K242" s="4">
        <v>300354</v>
      </c>
      <c r="L242" s="5">
        <v>343720</v>
      </c>
      <c r="M242" s="12">
        <v>-12.616664727103458</v>
      </c>
    </row>
    <row r="243" spans="1:13" x14ac:dyDescent="0.2">
      <c r="A243" s="7" t="s">
        <v>22</v>
      </c>
      <c r="B243" s="8">
        <v>11297</v>
      </c>
      <c r="C243" s="8">
        <v>0</v>
      </c>
      <c r="D243" s="8">
        <v>11297</v>
      </c>
      <c r="E243" s="9">
        <v>0</v>
      </c>
      <c r="F243" s="8">
        <v>0</v>
      </c>
      <c r="G243" s="10">
        <v>0</v>
      </c>
      <c r="H243" s="8">
        <v>0</v>
      </c>
      <c r="I243" s="8">
        <v>0</v>
      </c>
      <c r="J243" s="8">
        <v>0</v>
      </c>
      <c r="K243" s="9">
        <v>11297</v>
      </c>
      <c r="L243" s="10">
        <v>8985</v>
      </c>
      <c r="M243" s="11">
        <v>25.731775180856985</v>
      </c>
    </row>
    <row r="244" spans="1:13" x14ac:dyDescent="0.2">
      <c r="A244" s="2" t="s">
        <v>17</v>
      </c>
      <c r="B244" s="3">
        <v>1756</v>
      </c>
      <c r="C244" s="3">
        <v>0</v>
      </c>
      <c r="D244" s="3">
        <v>1756</v>
      </c>
      <c r="E244" s="4">
        <v>3</v>
      </c>
      <c r="F244" s="3">
        <v>0</v>
      </c>
      <c r="G244" s="5">
        <v>3</v>
      </c>
      <c r="H244" s="3">
        <v>0</v>
      </c>
      <c r="I244" s="3">
        <v>0</v>
      </c>
      <c r="J244" s="3">
        <v>0</v>
      </c>
      <c r="K244" s="4">
        <v>1759</v>
      </c>
      <c r="L244" s="5">
        <v>1249</v>
      </c>
      <c r="M244" s="12">
        <v>40.832666132906326</v>
      </c>
    </row>
    <row r="245" spans="1:13" x14ac:dyDescent="0.2">
      <c r="A245" s="7" t="s">
        <v>21</v>
      </c>
      <c r="B245" s="8">
        <v>0</v>
      </c>
      <c r="C245" s="8">
        <v>0</v>
      </c>
      <c r="D245" s="8">
        <v>0</v>
      </c>
      <c r="E245" s="9">
        <v>0</v>
      </c>
      <c r="F245" s="8">
        <v>915</v>
      </c>
      <c r="G245" s="10">
        <v>915</v>
      </c>
      <c r="H245" s="8">
        <v>0</v>
      </c>
      <c r="I245" s="8">
        <v>0</v>
      </c>
      <c r="J245" s="8">
        <v>0</v>
      </c>
      <c r="K245" s="9">
        <v>915</v>
      </c>
      <c r="L245" s="10">
        <v>10340</v>
      </c>
      <c r="M245" s="11">
        <v>-91.150870406189554</v>
      </c>
    </row>
    <row r="246" spans="1:13" ht="13.5" thickBot="1" x14ac:dyDescent="0.25">
      <c r="A246" s="2" t="s">
        <v>19</v>
      </c>
      <c r="B246" s="3">
        <v>0</v>
      </c>
      <c r="C246" s="3">
        <v>0</v>
      </c>
      <c r="D246" s="3">
        <v>0</v>
      </c>
      <c r="E246" s="4">
        <v>85</v>
      </c>
      <c r="F246" s="3">
        <v>0</v>
      </c>
      <c r="G246" s="5">
        <v>85</v>
      </c>
      <c r="H246" s="3">
        <v>0</v>
      </c>
      <c r="I246" s="3">
        <v>0</v>
      </c>
      <c r="J246" s="3">
        <v>0</v>
      </c>
      <c r="K246" s="4">
        <v>85</v>
      </c>
      <c r="L246" s="5">
        <v>0</v>
      </c>
      <c r="M246" s="12">
        <v>0</v>
      </c>
    </row>
    <row r="247" spans="1:13" ht="13.5" thickBot="1" x14ac:dyDescent="0.25">
      <c r="A247" s="13" t="s">
        <v>7</v>
      </c>
      <c r="B247" s="14">
        <v>4419527</v>
      </c>
      <c r="C247" s="14">
        <v>5942822</v>
      </c>
      <c r="D247" s="14">
        <v>10362349</v>
      </c>
      <c r="E247" s="15">
        <v>11725967</v>
      </c>
      <c r="F247" s="14">
        <v>7032810</v>
      </c>
      <c r="G247" s="16">
        <v>18758777</v>
      </c>
      <c r="H247" s="14">
        <v>52991551</v>
      </c>
      <c r="I247" s="14">
        <v>5034947</v>
      </c>
      <c r="J247" s="14">
        <v>58026498</v>
      </c>
      <c r="K247" s="15">
        <v>87147624</v>
      </c>
      <c r="L247" s="16">
        <v>81214195</v>
      </c>
      <c r="M247" s="17">
        <v>7.3059013882979444</v>
      </c>
    </row>
    <row r="249" spans="1:13" ht="13.5" thickBot="1" x14ac:dyDescent="0.25"/>
    <row r="250" spans="1:13" x14ac:dyDescent="0.2">
      <c r="A250" s="33" t="s">
        <v>84</v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1:13" ht="13.5" thickBot="1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3.5" thickBot="1" x14ac:dyDescent="0.25">
      <c r="A252" s="38" t="s">
        <v>8</v>
      </c>
      <c r="B252" s="39" t="s">
        <v>1</v>
      </c>
      <c r="C252" s="39"/>
      <c r="D252" s="39"/>
      <c r="E252" s="39" t="s">
        <v>2</v>
      </c>
      <c r="F252" s="39"/>
      <c r="G252" s="39"/>
      <c r="H252" s="39" t="s">
        <v>3</v>
      </c>
      <c r="I252" s="39"/>
      <c r="J252" s="39"/>
      <c r="K252" s="36" t="s">
        <v>4</v>
      </c>
      <c r="L252" s="36"/>
      <c r="M252" s="37" t="s">
        <v>76</v>
      </c>
    </row>
    <row r="253" spans="1:13" ht="13.5" thickBot="1" x14ac:dyDescent="0.25">
      <c r="A253" s="38"/>
      <c r="B253" s="29" t="s">
        <v>5</v>
      </c>
      <c r="C253" s="29" t="s">
        <v>6</v>
      </c>
      <c r="D253" s="29" t="s">
        <v>4</v>
      </c>
      <c r="E253" s="29" t="s">
        <v>5</v>
      </c>
      <c r="F253" s="29" t="s">
        <v>6</v>
      </c>
      <c r="G253" s="29" t="s">
        <v>4</v>
      </c>
      <c r="H253" s="29" t="s">
        <v>5</v>
      </c>
      <c r="I253" s="29" t="s">
        <v>6</v>
      </c>
      <c r="J253" s="29" t="s">
        <v>4</v>
      </c>
      <c r="K253" s="24">
        <v>2018</v>
      </c>
      <c r="L253" s="24">
        <v>2017</v>
      </c>
      <c r="M253" s="37"/>
    </row>
    <row r="254" spans="1:13" x14ac:dyDescent="0.2">
      <c r="A254" s="2" t="s">
        <v>9</v>
      </c>
      <c r="B254" s="3">
        <v>352692</v>
      </c>
      <c r="C254" s="3">
        <v>62547</v>
      </c>
      <c r="D254" s="3">
        <v>415239</v>
      </c>
      <c r="E254" s="4">
        <v>593287</v>
      </c>
      <c r="F254" s="3">
        <v>1</v>
      </c>
      <c r="G254" s="5">
        <v>593288</v>
      </c>
      <c r="H254" s="3">
        <v>798929</v>
      </c>
      <c r="I254" s="3">
        <v>345</v>
      </c>
      <c r="J254" s="3">
        <v>799274</v>
      </c>
      <c r="K254" s="4">
        <v>1807801</v>
      </c>
      <c r="L254" s="5">
        <v>1842617</v>
      </c>
      <c r="M254" s="12">
        <v>-1.8894865292136132</v>
      </c>
    </row>
    <row r="255" spans="1:13" x14ac:dyDescent="0.2">
      <c r="A255" s="7" t="s">
        <v>10</v>
      </c>
      <c r="B255" s="8">
        <v>376698</v>
      </c>
      <c r="C255" s="8">
        <v>15290</v>
      </c>
      <c r="D255" s="8">
        <v>391988</v>
      </c>
      <c r="E255" s="9">
        <v>3212</v>
      </c>
      <c r="F255" s="8">
        <v>76</v>
      </c>
      <c r="G255" s="10">
        <v>3288</v>
      </c>
      <c r="H255" s="8">
        <v>0</v>
      </c>
      <c r="I255" s="8">
        <v>29</v>
      </c>
      <c r="J255" s="8">
        <v>29</v>
      </c>
      <c r="K255" s="9">
        <v>395305</v>
      </c>
      <c r="L255" s="10">
        <v>537744</v>
      </c>
      <c r="M255" s="11">
        <v>-26.48825463417537</v>
      </c>
    </row>
    <row r="256" spans="1:13" x14ac:dyDescent="0.2">
      <c r="A256" s="2" t="s">
        <v>13</v>
      </c>
      <c r="B256" s="3">
        <v>25656</v>
      </c>
      <c r="C256" s="3">
        <v>97391</v>
      </c>
      <c r="D256" s="3">
        <v>123047</v>
      </c>
      <c r="E256" s="4">
        <v>264</v>
      </c>
      <c r="F256" s="3">
        <v>760</v>
      </c>
      <c r="G256" s="5">
        <v>1024</v>
      </c>
      <c r="H256" s="3">
        <v>0</v>
      </c>
      <c r="I256" s="3">
        <v>0</v>
      </c>
      <c r="J256" s="3">
        <v>0</v>
      </c>
      <c r="K256" s="4">
        <v>124071</v>
      </c>
      <c r="L256" s="5">
        <v>96112</v>
      </c>
      <c r="M256" s="12">
        <v>29.09001997669386</v>
      </c>
    </row>
    <row r="257" spans="1:13" x14ac:dyDescent="0.2">
      <c r="A257" s="7" t="s">
        <v>11</v>
      </c>
      <c r="B257" s="8">
        <v>14339</v>
      </c>
      <c r="C257" s="8">
        <v>0</v>
      </c>
      <c r="D257" s="8">
        <v>14339</v>
      </c>
      <c r="E257" s="9">
        <v>3030</v>
      </c>
      <c r="F257" s="8">
        <v>0</v>
      </c>
      <c r="G257" s="10">
        <v>3030</v>
      </c>
      <c r="H257" s="8">
        <v>6299</v>
      </c>
      <c r="I257" s="8">
        <v>0</v>
      </c>
      <c r="J257" s="8">
        <v>6299</v>
      </c>
      <c r="K257" s="9">
        <v>23668</v>
      </c>
      <c r="L257" s="10">
        <v>169413</v>
      </c>
      <c r="M257" s="11">
        <v>-86.029407424459748</v>
      </c>
    </row>
    <row r="258" spans="1:13" x14ac:dyDescent="0.2">
      <c r="A258" s="2" t="s">
        <v>12</v>
      </c>
      <c r="B258" s="3">
        <v>6920</v>
      </c>
      <c r="C258" s="3">
        <v>0</v>
      </c>
      <c r="D258" s="3">
        <v>6920</v>
      </c>
      <c r="E258" s="4">
        <v>4929</v>
      </c>
      <c r="F258" s="3">
        <v>76</v>
      </c>
      <c r="G258" s="5">
        <v>5005</v>
      </c>
      <c r="H258" s="3">
        <v>286</v>
      </c>
      <c r="I258" s="3">
        <v>0</v>
      </c>
      <c r="J258" s="3">
        <v>286</v>
      </c>
      <c r="K258" s="4">
        <v>12211</v>
      </c>
      <c r="L258" s="5">
        <v>26588</v>
      </c>
      <c r="M258" s="12">
        <v>-54.073266135098542</v>
      </c>
    </row>
    <row r="259" spans="1:13" x14ac:dyDescent="0.2">
      <c r="A259" s="7" t="s">
        <v>16</v>
      </c>
      <c r="B259" s="8">
        <v>3041</v>
      </c>
      <c r="C259" s="8">
        <v>0</v>
      </c>
      <c r="D259" s="8">
        <v>3041</v>
      </c>
      <c r="E259" s="9">
        <v>4303</v>
      </c>
      <c r="F259" s="8">
        <v>0</v>
      </c>
      <c r="G259" s="10">
        <v>4303</v>
      </c>
      <c r="H259" s="8">
        <v>1265</v>
      </c>
      <c r="I259" s="8">
        <v>0</v>
      </c>
      <c r="J259" s="8">
        <v>1265</v>
      </c>
      <c r="K259" s="9">
        <v>8609</v>
      </c>
      <c r="L259" s="10">
        <v>8084</v>
      </c>
      <c r="M259" s="11">
        <v>6.4943097476496776</v>
      </c>
    </row>
    <row r="260" spans="1:13" x14ac:dyDescent="0.2">
      <c r="A260" s="2" t="s">
        <v>14</v>
      </c>
      <c r="B260" s="3">
        <v>5</v>
      </c>
      <c r="C260" s="3">
        <v>0</v>
      </c>
      <c r="D260" s="3">
        <v>5</v>
      </c>
      <c r="E260" s="4">
        <v>0</v>
      </c>
      <c r="F260" s="3">
        <v>0</v>
      </c>
      <c r="G260" s="5">
        <v>0</v>
      </c>
      <c r="H260" s="3">
        <v>0</v>
      </c>
      <c r="I260" s="3">
        <v>0</v>
      </c>
      <c r="J260" s="3">
        <v>0</v>
      </c>
      <c r="K260" s="4">
        <v>5</v>
      </c>
      <c r="L260" s="5">
        <v>240</v>
      </c>
      <c r="M260" s="12">
        <v>-97.916666666666657</v>
      </c>
    </row>
    <row r="261" spans="1:13" ht="13.5" thickBot="1" x14ac:dyDescent="0.25">
      <c r="A261" s="7" t="s">
        <v>17</v>
      </c>
      <c r="B261" s="8">
        <v>0</v>
      </c>
      <c r="C261" s="8">
        <v>0</v>
      </c>
      <c r="D261" s="8">
        <v>0</v>
      </c>
      <c r="E261" s="9">
        <v>0</v>
      </c>
      <c r="F261" s="8">
        <v>0</v>
      </c>
      <c r="G261" s="10">
        <v>0</v>
      </c>
      <c r="H261" s="8">
        <v>0</v>
      </c>
      <c r="I261" s="8">
        <v>0</v>
      </c>
      <c r="J261" s="8">
        <v>0</v>
      </c>
      <c r="K261" s="9">
        <v>0</v>
      </c>
      <c r="L261" s="10">
        <v>697</v>
      </c>
      <c r="M261" s="11">
        <v>-100</v>
      </c>
    </row>
    <row r="262" spans="1:13" ht="13.5" thickBot="1" x14ac:dyDescent="0.25">
      <c r="A262" s="13" t="s">
        <v>7</v>
      </c>
      <c r="B262" s="14">
        <v>779351</v>
      </c>
      <c r="C262" s="14">
        <v>175228</v>
      </c>
      <c r="D262" s="14">
        <v>954579</v>
      </c>
      <c r="E262" s="15">
        <v>609025</v>
      </c>
      <c r="F262" s="14">
        <v>913</v>
      </c>
      <c r="G262" s="16">
        <v>609938</v>
      </c>
      <c r="H262" s="14">
        <v>806779</v>
      </c>
      <c r="I262" s="14">
        <v>374</v>
      </c>
      <c r="J262" s="14">
        <v>807153</v>
      </c>
      <c r="K262" s="15">
        <v>2371670</v>
      </c>
      <c r="L262" s="16">
        <v>2681495</v>
      </c>
      <c r="M262" s="17">
        <v>-11.554188987859385</v>
      </c>
    </row>
  </sheetData>
  <mergeCells count="56">
    <mergeCell ref="A250:M251"/>
    <mergeCell ref="A252:A253"/>
    <mergeCell ref="B252:D252"/>
    <mergeCell ref="E252:G252"/>
    <mergeCell ref="H252:J252"/>
    <mergeCell ref="K252:L252"/>
    <mergeCell ref="M252:M253"/>
    <mergeCell ref="A230:M231"/>
    <mergeCell ref="A232:A233"/>
    <mergeCell ref="B232:D232"/>
    <mergeCell ref="E232:G232"/>
    <mergeCell ref="H232:J232"/>
    <mergeCell ref="K232:L232"/>
    <mergeCell ref="M232:M233"/>
    <mergeCell ref="A204:P205"/>
    <mergeCell ref="A206:A207"/>
    <mergeCell ref="B206:E206"/>
    <mergeCell ref="F206:I206"/>
    <mergeCell ref="J206:M206"/>
    <mergeCell ref="N206:O206"/>
    <mergeCell ref="P206:P207"/>
    <mergeCell ref="A178:P179"/>
    <mergeCell ref="A180:A181"/>
    <mergeCell ref="B180:E180"/>
    <mergeCell ref="F180:I180"/>
    <mergeCell ref="J180:M180"/>
    <mergeCell ref="N180:O180"/>
    <mergeCell ref="P180:P181"/>
    <mergeCell ref="A150:M151"/>
    <mergeCell ref="A152:A153"/>
    <mergeCell ref="B152:D152"/>
    <mergeCell ref="E152:G152"/>
    <mergeCell ref="H152:J152"/>
    <mergeCell ref="K152:L152"/>
    <mergeCell ref="M152:M153"/>
    <mergeCell ref="A113:M114"/>
    <mergeCell ref="A115:A116"/>
    <mergeCell ref="B115:D115"/>
    <mergeCell ref="E115:G115"/>
    <mergeCell ref="H115:J115"/>
    <mergeCell ref="K115:L115"/>
    <mergeCell ref="M115:M116"/>
    <mergeCell ref="A57:P58"/>
    <mergeCell ref="A59:A60"/>
    <mergeCell ref="B59:E59"/>
    <mergeCell ref="F59:I59"/>
    <mergeCell ref="J59:M59"/>
    <mergeCell ref="N59:O59"/>
    <mergeCell ref="P59:P60"/>
    <mergeCell ref="A1:P2"/>
    <mergeCell ref="A3:A4"/>
    <mergeCell ref="B3:E3"/>
    <mergeCell ref="F3:I3"/>
    <mergeCell ref="J3:M3"/>
    <mergeCell ref="N3:O3"/>
    <mergeCell ref="P3:P4"/>
  </mergeCells>
  <conditionalFormatting sqref="M240:M241 M176">
    <cfRule type="cellIs" dxfId="287" priority="211" operator="lessThan">
      <formula>0</formula>
    </cfRule>
    <cfRule type="cellIs" dxfId="286" priority="212" operator="greaterThanOrEqual">
      <formula>0</formula>
    </cfRule>
  </conditionalFormatting>
  <conditionalFormatting sqref="M242:M243">
    <cfRule type="cellIs" dxfId="285" priority="209" operator="lessThan">
      <formula>0</formula>
    </cfRule>
    <cfRule type="cellIs" dxfId="284" priority="210" operator="greaterThanOrEqual">
      <formula>0</formula>
    </cfRule>
  </conditionalFormatting>
  <conditionalFormatting sqref="M244">
    <cfRule type="cellIs" dxfId="283" priority="207" operator="lessThan">
      <formula>0</formula>
    </cfRule>
    <cfRule type="cellIs" dxfId="282" priority="208" operator="greaterThanOrEqual">
      <formula>0</formula>
    </cfRule>
  </conditionalFormatting>
  <conditionalFormatting sqref="M137:M145">
    <cfRule type="cellIs" dxfId="281" priority="201" operator="lessThan">
      <formula>0</formula>
    </cfRule>
    <cfRule type="cellIs" dxfId="280" priority="202" operator="greaterThanOrEqual">
      <formula>0</formula>
    </cfRule>
  </conditionalFormatting>
  <conditionalFormatting sqref="M234:M235">
    <cfRule type="cellIs" dxfId="279" priority="217" operator="lessThan">
      <formula>0</formula>
    </cfRule>
    <cfRule type="cellIs" dxfId="278" priority="218" operator="greaterThanOrEqual">
      <formula>0</formula>
    </cfRule>
  </conditionalFormatting>
  <conditionalFormatting sqref="M236:M237">
    <cfRule type="cellIs" dxfId="277" priority="215" operator="lessThan">
      <formula>0</formula>
    </cfRule>
    <cfRule type="cellIs" dxfId="276" priority="216" operator="greaterThanOrEqual">
      <formula>0</formula>
    </cfRule>
  </conditionalFormatting>
  <conditionalFormatting sqref="M238:M239">
    <cfRule type="cellIs" dxfId="275" priority="213" operator="lessThan">
      <formula>0</formula>
    </cfRule>
    <cfRule type="cellIs" dxfId="274" priority="214" operator="greaterThanOrEqual">
      <formula>0</formula>
    </cfRule>
  </conditionalFormatting>
  <conditionalFormatting sqref="M117:M126 M147:M149">
    <cfRule type="cellIs" dxfId="273" priority="205" operator="lessThan">
      <formula>0</formula>
    </cfRule>
    <cfRule type="cellIs" dxfId="272" priority="206" operator="greaterThanOrEqual">
      <formula>0</formula>
    </cfRule>
  </conditionalFormatting>
  <conditionalFormatting sqref="M127:M136">
    <cfRule type="cellIs" dxfId="271" priority="203" operator="lessThan">
      <formula>0</formula>
    </cfRule>
    <cfRule type="cellIs" dxfId="270" priority="204" operator="greaterThanOrEqual">
      <formula>0</formula>
    </cfRule>
  </conditionalFormatting>
  <conditionalFormatting sqref="M247">
    <cfRule type="cellIs" dxfId="269" priority="219" operator="lessThan">
      <formula>0</formula>
    </cfRule>
    <cfRule type="cellIs" dxfId="268" priority="220" operator="greaterThanOrEqual">
      <formula>0</formula>
    </cfRule>
  </conditionalFormatting>
  <conditionalFormatting sqref="P61:P70 P101:P103 P110">
    <cfRule type="cellIs" dxfId="267" priority="177" operator="lessThan">
      <formula>0</formula>
    </cfRule>
    <cfRule type="cellIs" dxfId="266" priority="178" operator="greaterThanOrEqual">
      <formula>0</formula>
    </cfRule>
  </conditionalFormatting>
  <conditionalFormatting sqref="P71:P80">
    <cfRule type="cellIs" dxfId="265" priority="175" operator="lessThan">
      <formula>0</formula>
    </cfRule>
    <cfRule type="cellIs" dxfId="264" priority="176" operator="greaterThanOrEqual">
      <formula>0</formula>
    </cfRule>
  </conditionalFormatting>
  <conditionalFormatting sqref="P15:P24">
    <cfRule type="cellIs" dxfId="263" priority="193" operator="lessThan">
      <formula>0</formula>
    </cfRule>
    <cfRule type="cellIs" dxfId="262" priority="194" operator="greaterThanOrEqual">
      <formula>0</formula>
    </cfRule>
  </conditionalFormatting>
  <conditionalFormatting sqref="P25:P34">
    <cfRule type="cellIs" dxfId="261" priority="191" operator="lessThan">
      <formula>0</formula>
    </cfRule>
    <cfRule type="cellIs" dxfId="260" priority="192" operator="greaterThanOrEqual">
      <formula>0</formula>
    </cfRule>
  </conditionalFormatting>
  <conditionalFormatting sqref="P35:P44">
    <cfRule type="cellIs" dxfId="259" priority="189" operator="lessThan">
      <formula>0</formula>
    </cfRule>
    <cfRule type="cellIs" dxfId="258" priority="190" operator="greaterThanOrEqual">
      <formula>0</formula>
    </cfRule>
  </conditionalFormatting>
  <conditionalFormatting sqref="P47">
    <cfRule type="cellIs" dxfId="257" priority="187" operator="lessThan">
      <formula>0</formula>
    </cfRule>
    <cfRule type="cellIs" dxfId="256" priority="188" operator="greaterThanOrEqual">
      <formula>0</formula>
    </cfRule>
  </conditionalFormatting>
  <conditionalFormatting sqref="P48">
    <cfRule type="cellIs" dxfId="255" priority="185" operator="lessThan">
      <formula>0</formula>
    </cfRule>
    <cfRule type="cellIs" dxfId="254" priority="186" operator="greaterThanOrEqual">
      <formula>0</formula>
    </cfRule>
  </conditionalFormatting>
  <conditionalFormatting sqref="P49">
    <cfRule type="cellIs" dxfId="253" priority="183" operator="lessThan">
      <formula>0</formula>
    </cfRule>
    <cfRule type="cellIs" dxfId="252" priority="184" operator="greaterThanOrEqual">
      <formula>0</formula>
    </cfRule>
  </conditionalFormatting>
  <conditionalFormatting sqref="P50">
    <cfRule type="cellIs" dxfId="251" priority="181" operator="lessThan">
      <formula>0</formula>
    </cfRule>
    <cfRule type="cellIs" dxfId="250" priority="182" operator="greaterThanOrEqual">
      <formula>0</formula>
    </cfRule>
  </conditionalFormatting>
  <conditionalFormatting sqref="P51">
    <cfRule type="cellIs" dxfId="249" priority="179" operator="lessThan">
      <formula>0</formula>
    </cfRule>
    <cfRule type="cellIs" dxfId="248" priority="180" operator="greaterThanOrEqual">
      <formula>0</formula>
    </cfRule>
  </conditionalFormatting>
  <conditionalFormatting sqref="P91:P100">
    <cfRule type="cellIs" dxfId="247" priority="171" operator="lessThan">
      <formula>0</formula>
    </cfRule>
    <cfRule type="cellIs" dxfId="246" priority="172" operator="greaterThanOrEqual">
      <formula>0</formula>
    </cfRule>
  </conditionalFormatting>
  <conditionalFormatting sqref="P104">
    <cfRule type="cellIs" dxfId="245" priority="169" operator="lessThan">
      <formula>0</formula>
    </cfRule>
    <cfRule type="cellIs" dxfId="244" priority="170" operator="greaterThanOrEqual">
      <formula>0</formula>
    </cfRule>
  </conditionalFormatting>
  <conditionalFormatting sqref="M245">
    <cfRule type="cellIs" dxfId="243" priority="197" operator="lessThan">
      <formula>0</formula>
    </cfRule>
    <cfRule type="cellIs" dxfId="242" priority="198" operator="greaterThanOrEqual">
      <formula>0</formula>
    </cfRule>
  </conditionalFormatting>
  <conditionalFormatting sqref="M164:M170">
    <cfRule type="cellIs" dxfId="241" priority="159" operator="lessThan">
      <formula>0</formula>
    </cfRule>
    <cfRule type="cellIs" dxfId="240" priority="160" operator="greaterThanOrEqual">
      <formula>0</formula>
    </cfRule>
  </conditionalFormatting>
  <conditionalFormatting sqref="P226">
    <cfRule type="cellIs" dxfId="239" priority="115" operator="lessThan">
      <formula>0</formula>
    </cfRule>
    <cfRule type="cellIs" dxfId="238" priority="116" operator="greaterThanOrEqual">
      <formula>0</formula>
    </cfRule>
  </conditionalFormatting>
  <conditionalFormatting sqref="P5:P14 P45:P46 P54:P55">
    <cfRule type="cellIs" dxfId="237" priority="195" operator="lessThan">
      <formula>0</formula>
    </cfRule>
    <cfRule type="cellIs" dxfId="236" priority="196" operator="greaterThanOrEqual">
      <formula>0</formula>
    </cfRule>
  </conditionalFormatting>
  <conditionalFormatting sqref="P188:P189">
    <cfRule type="cellIs" dxfId="235" priority="149" operator="lessThan">
      <formula>0</formula>
    </cfRule>
    <cfRule type="cellIs" dxfId="234" priority="150" operator="greaterThanOrEqual">
      <formula>0</formula>
    </cfRule>
  </conditionalFormatting>
  <conditionalFormatting sqref="P105">
    <cfRule type="cellIs" dxfId="233" priority="167" operator="lessThan">
      <formula>0</formula>
    </cfRule>
    <cfRule type="cellIs" dxfId="232" priority="168" operator="greaterThanOrEqual">
      <formula>0</formula>
    </cfRule>
  </conditionalFormatting>
  <conditionalFormatting sqref="P106">
    <cfRule type="cellIs" dxfId="231" priority="165" operator="lessThan">
      <formula>0</formula>
    </cfRule>
    <cfRule type="cellIs" dxfId="230" priority="166" operator="greaterThanOrEqual">
      <formula>0</formula>
    </cfRule>
  </conditionalFormatting>
  <conditionalFormatting sqref="P107">
    <cfRule type="cellIs" dxfId="229" priority="163" operator="lessThan">
      <formula>0</formula>
    </cfRule>
    <cfRule type="cellIs" dxfId="228" priority="164" operator="greaterThanOrEqual">
      <formula>0</formula>
    </cfRule>
  </conditionalFormatting>
  <conditionalFormatting sqref="M154:M163 M175">
    <cfRule type="cellIs" dxfId="227" priority="161" operator="lessThan">
      <formula>0</formula>
    </cfRule>
    <cfRule type="cellIs" dxfId="226" priority="162" operator="greaterThanOrEqual">
      <formula>0</formula>
    </cfRule>
  </conditionalFormatting>
  <conditionalFormatting sqref="P210:P211">
    <cfRule type="cellIs" dxfId="225" priority="131" operator="lessThan">
      <formula>0</formula>
    </cfRule>
    <cfRule type="cellIs" dxfId="224" priority="132" operator="greaterThanOrEqual">
      <formula>0</formula>
    </cfRule>
  </conditionalFormatting>
  <conditionalFormatting sqref="P81:P90">
    <cfRule type="cellIs" dxfId="223" priority="173" operator="lessThan">
      <formula>0</formula>
    </cfRule>
    <cfRule type="cellIs" dxfId="222" priority="174" operator="greaterThanOrEqual">
      <formula>0</formula>
    </cfRule>
  </conditionalFormatting>
  <conditionalFormatting sqref="P218:P219">
    <cfRule type="cellIs" dxfId="221" priority="123" operator="lessThan">
      <formula>0</formula>
    </cfRule>
    <cfRule type="cellIs" dxfId="220" priority="124" operator="greaterThanOrEqual">
      <formula>0</formula>
    </cfRule>
  </conditionalFormatting>
  <conditionalFormatting sqref="P220:P221">
    <cfRule type="cellIs" dxfId="219" priority="121" operator="lessThan">
      <formula>0</formula>
    </cfRule>
    <cfRule type="cellIs" dxfId="218" priority="122" operator="greaterThanOrEqual">
      <formula>0</formula>
    </cfRule>
  </conditionalFormatting>
  <conditionalFormatting sqref="P222:P223">
    <cfRule type="cellIs" dxfId="217" priority="119" operator="lessThan">
      <formula>0</formula>
    </cfRule>
    <cfRule type="cellIs" dxfId="216" priority="120" operator="greaterThanOrEqual">
      <formula>0</formula>
    </cfRule>
  </conditionalFormatting>
  <conditionalFormatting sqref="P224:P225">
    <cfRule type="cellIs" dxfId="215" priority="117" operator="lessThan">
      <formula>0</formula>
    </cfRule>
    <cfRule type="cellIs" dxfId="214" priority="118" operator="greaterThanOrEqual">
      <formula>0</formula>
    </cfRule>
  </conditionalFormatting>
  <conditionalFormatting sqref="P201">
    <cfRule type="cellIs" dxfId="213" priority="157" operator="lessThan">
      <formula>0</formula>
    </cfRule>
    <cfRule type="cellIs" dxfId="212" priority="158" operator="greaterThanOrEqual">
      <formula>0</formula>
    </cfRule>
  </conditionalFormatting>
  <conditionalFormatting sqref="P182:P183">
    <cfRule type="cellIs" dxfId="211" priority="155" operator="lessThan">
      <formula>0</formula>
    </cfRule>
    <cfRule type="cellIs" dxfId="210" priority="156" operator="greaterThanOrEqual">
      <formula>0</formula>
    </cfRule>
  </conditionalFormatting>
  <conditionalFormatting sqref="P184:P185">
    <cfRule type="cellIs" dxfId="209" priority="153" operator="lessThan">
      <formula>0</formula>
    </cfRule>
    <cfRule type="cellIs" dxfId="208" priority="154" operator="greaterThanOrEqual">
      <formula>0</formula>
    </cfRule>
  </conditionalFormatting>
  <conditionalFormatting sqref="P186:P187">
    <cfRule type="cellIs" dxfId="207" priority="151" operator="lessThan">
      <formula>0</formula>
    </cfRule>
    <cfRule type="cellIs" dxfId="206" priority="152" operator="greaterThanOrEqual">
      <formula>0</formula>
    </cfRule>
  </conditionalFormatting>
  <conditionalFormatting sqref="P216:P217">
    <cfRule type="cellIs" dxfId="205" priority="125" operator="lessThan">
      <formula>0</formula>
    </cfRule>
    <cfRule type="cellIs" dxfId="204" priority="126" operator="greaterThanOrEqual">
      <formula>0</formula>
    </cfRule>
  </conditionalFormatting>
  <conditionalFormatting sqref="P190:P191">
    <cfRule type="cellIs" dxfId="203" priority="147" operator="lessThan">
      <formula>0</formula>
    </cfRule>
    <cfRule type="cellIs" dxfId="202" priority="148" operator="greaterThanOrEqual">
      <formula>0</formula>
    </cfRule>
  </conditionalFormatting>
  <conditionalFormatting sqref="P192:P193">
    <cfRule type="cellIs" dxfId="201" priority="145" operator="lessThan">
      <formula>0</formula>
    </cfRule>
    <cfRule type="cellIs" dxfId="200" priority="146" operator="greaterThanOrEqual">
      <formula>0</formula>
    </cfRule>
  </conditionalFormatting>
  <conditionalFormatting sqref="P194:P195">
    <cfRule type="cellIs" dxfId="199" priority="143" operator="lessThan">
      <formula>0</formula>
    </cfRule>
    <cfRule type="cellIs" dxfId="198" priority="144" operator="greaterThanOrEqual">
      <formula>0</formula>
    </cfRule>
  </conditionalFormatting>
  <conditionalFormatting sqref="P196:P197">
    <cfRule type="cellIs" dxfId="197" priority="141" operator="lessThan">
      <formula>0</formula>
    </cfRule>
    <cfRule type="cellIs" dxfId="196" priority="142" operator="greaterThanOrEqual">
      <formula>0</formula>
    </cfRule>
  </conditionalFormatting>
  <conditionalFormatting sqref="P198:P199">
    <cfRule type="cellIs" dxfId="195" priority="139" operator="lessThan">
      <formula>0</formula>
    </cfRule>
    <cfRule type="cellIs" dxfId="194" priority="140" operator="greaterThanOrEqual">
      <formula>0</formula>
    </cfRule>
  </conditionalFormatting>
  <conditionalFormatting sqref="P200">
    <cfRule type="cellIs" dxfId="193" priority="137" operator="lessThan">
      <formula>0</formula>
    </cfRule>
    <cfRule type="cellIs" dxfId="192" priority="138" operator="greaterThanOrEqual">
      <formula>0</formula>
    </cfRule>
  </conditionalFormatting>
  <conditionalFormatting sqref="P227">
    <cfRule type="cellIs" dxfId="191" priority="135" operator="lessThan">
      <formula>0</formula>
    </cfRule>
    <cfRule type="cellIs" dxfId="190" priority="136" operator="greaterThanOrEqual">
      <formula>0</formula>
    </cfRule>
  </conditionalFormatting>
  <conditionalFormatting sqref="P208:P209">
    <cfRule type="cellIs" dxfId="189" priority="133" operator="lessThan">
      <formula>0</formula>
    </cfRule>
    <cfRule type="cellIs" dxfId="188" priority="134" operator="greaterThanOrEqual">
      <formula>0</formula>
    </cfRule>
  </conditionalFormatting>
  <conditionalFormatting sqref="M256:M257">
    <cfRule type="cellIs" dxfId="187" priority="109" operator="lessThan">
      <formula>0</formula>
    </cfRule>
    <cfRule type="cellIs" dxfId="186" priority="110" operator="greaterThanOrEqual">
      <formula>0</formula>
    </cfRule>
  </conditionalFormatting>
  <conditionalFormatting sqref="P212:P213">
    <cfRule type="cellIs" dxfId="185" priority="129" operator="lessThan">
      <formula>0</formula>
    </cfRule>
    <cfRule type="cellIs" dxfId="184" priority="130" operator="greaterThanOrEqual">
      <formula>0</formula>
    </cfRule>
  </conditionalFormatting>
  <conditionalFormatting sqref="P214:P215">
    <cfRule type="cellIs" dxfId="183" priority="127" operator="lessThan">
      <formula>0</formula>
    </cfRule>
    <cfRule type="cellIs" dxfId="182" priority="128" operator="greaterThanOrEqual">
      <formula>0</formula>
    </cfRule>
  </conditionalFormatting>
  <conditionalFormatting sqref="M260:M261">
    <cfRule type="cellIs" dxfId="181" priority="105" operator="lessThan">
      <formula>0</formula>
    </cfRule>
    <cfRule type="cellIs" dxfId="180" priority="106" operator="greaterThanOrEqual">
      <formula>0</formula>
    </cfRule>
  </conditionalFormatting>
  <conditionalFormatting sqref="M254:M255">
    <cfRule type="cellIs" dxfId="179" priority="111" operator="lessThan">
      <formula>0</formula>
    </cfRule>
    <cfRule type="cellIs" dxfId="178" priority="112" operator="greaterThanOrEqual">
      <formula>0</formula>
    </cfRule>
  </conditionalFormatting>
  <conditionalFormatting sqref="M258:M259">
    <cfRule type="cellIs" dxfId="177" priority="107" operator="lessThan">
      <formula>0</formula>
    </cfRule>
    <cfRule type="cellIs" dxfId="176" priority="108" operator="greaterThanOrEqual">
      <formula>0</formula>
    </cfRule>
  </conditionalFormatting>
  <conditionalFormatting sqref="M171">
    <cfRule type="cellIs" dxfId="175" priority="103" operator="lessThan">
      <formula>0</formula>
    </cfRule>
    <cfRule type="cellIs" dxfId="174" priority="104" operator="greaterThanOrEqual">
      <formula>0</formula>
    </cfRule>
  </conditionalFormatting>
  <conditionalFormatting sqref="P52">
    <cfRule type="cellIs" dxfId="173" priority="93" operator="lessThan">
      <formula>0</formula>
    </cfRule>
    <cfRule type="cellIs" dxfId="172" priority="94" operator="greaterThanOrEqual">
      <formula>0</formula>
    </cfRule>
  </conditionalFormatting>
  <conditionalFormatting sqref="P108">
    <cfRule type="cellIs" dxfId="171" priority="91" operator="lessThan">
      <formula>0</formula>
    </cfRule>
    <cfRule type="cellIs" dxfId="170" priority="92" operator="greaterThanOrEqual">
      <formula>0</formula>
    </cfRule>
  </conditionalFormatting>
  <conditionalFormatting sqref="M146">
    <cfRule type="cellIs" dxfId="169" priority="71" operator="lessThan">
      <formula>0</formula>
    </cfRule>
    <cfRule type="cellIs" dxfId="168" priority="72" operator="greaterThanOrEqual">
      <formula>0</formula>
    </cfRule>
  </conditionalFormatting>
  <conditionalFormatting sqref="P109">
    <cfRule type="cellIs" dxfId="167" priority="73" operator="lessThan">
      <formula>0</formula>
    </cfRule>
    <cfRule type="cellIs" dxfId="166" priority="74" operator="greaterThanOrEqual">
      <formula>0</formula>
    </cfRule>
  </conditionalFormatting>
  <conditionalFormatting sqref="M172">
    <cfRule type="cellIs" dxfId="165" priority="45" operator="lessThan">
      <formula>0</formula>
    </cfRule>
    <cfRule type="cellIs" dxfId="164" priority="46" operator="greaterThanOrEqual">
      <formula>0</formula>
    </cfRule>
  </conditionalFormatting>
  <conditionalFormatting sqref="M262">
    <cfRule type="cellIs" dxfId="163" priority="37" operator="lessThan">
      <formula>0</formula>
    </cfRule>
    <cfRule type="cellIs" dxfId="162" priority="38" operator="greaterThanOrEqual">
      <formula>0</formula>
    </cfRule>
  </conditionalFormatting>
  <conditionalFormatting sqref="P53">
    <cfRule type="cellIs" dxfId="159" priority="27" operator="lessThan">
      <formula>0</formula>
    </cfRule>
    <cfRule type="cellIs" dxfId="158" priority="28" operator="greaterThanOrEqual">
      <formula>0</formula>
    </cfRule>
  </conditionalFormatting>
  <conditionalFormatting sqref="M173">
    <cfRule type="cellIs" dxfId="157" priority="7" operator="lessThan">
      <formula>0</formula>
    </cfRule>
    <cfRule type="cellIs" dxfId="156" priority="8" operator="greaterThanOrEqual">
      <formula>0</formula>
    </cfRule>
  </conditionalFormatting>
  <conditionalFormatting sqref="M174">
    <cfRule type="cellIs" dxfId="155" priority="5" operator="lessThan">
      <formula>0</formula>
    </cfRule>
    <cfRule type="cellIs" dxfId="154" priority="6" operator="greaterThanOrEqual">
      <formula>0</formula>
    </cfRule>
  </conditionalFormatting>
  <conditionalFormatting sqref="M246">
    <cfRule type="cellIs" dxfId="151" priority="1" operator="lessThan">
      <formula>0</formula>
    </cfRule>
    <cfRule type="cellIs" dxfId="15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5" max="15" man="1"/>
    <brk id="111" max="15" man="1"/>
    <brk id="148" max="16383" man="1"/>
    <brk id="176" max="16383" man="1"/>
    <brk id="2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tabSelected="1" workbookViewId="0">
      <selection activeCell="S8" sqref="S8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3.5" customHeight="1" thickBo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5" thickBot="1" x14ac:dyDescent="0.25">
      <c r="A3" s="35" t="s">
        <v>0</v>
      </c>
      <c r="B3" s="36" t="s">
        <v>1</v>
      </c>
      <c r="C3" s="36"/>
      <c r="D3" s="36"/>
      <c r="E3" s="36"/>
      <c r="F3" s="36" t="s">
        <v>2</v>
      </c>
      <c r="G3" s="36"/>
      <c r="H3" s="36"/>
      <c r="I3" s="36"/>
      <c r="J3" s="36" t="s">
        <v>3</v>
      </c>
      <c r="K3" s="36"/>
      <c r="L3" s="36"/>
      <c r="M3" s="36"/>
      <c r="N3" s="36" t="s">
        <v>4</v>
      </c>
      <c r="O3" s="36"/>
      <c r="P3" s="37" t="s">
        <v>76</v>
      </c>
    </row>
    <row r="4" spans="1:16" ht="13.5" thickBot="1" x14ac:dyDescent="0.25">
      <c r="A4" s="35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4">
        <v>2018</v>
      </c>
      <c r="O4" s="24">
        <v>2017</v>
      </c>
      <c r="P4" s="37"/>
    </row>
    <row r="5" spans="1:16" x14ac:dyDescent="0.2">
      <c r="A5" s="2" t="s">
        <v>28</v>
      </c>
      <c r="B5" s="3">
        <v>11963598</v>
      </c>
      <c r="C5" s="3">
        <v>31067</v>
      </c>
      <c r="D5" s="3">
        <v>12412</v>
      </c>
      <c r="E5" s="3">
        <v>12007077</v>
      </c>
      <c r="F5" s="4">
        <v>18312361</v>
      </c>
      <c r="G5" s="3">
        <v>237975</v>
      </c>
      <c r="H5" s="3">
        <v>5188</v>
      </c>
      <c r="I5" s="5">
        <v>18555524</v>
      </c>
      <c r="J5" s="3">
        <v>12934331</v>
      </c>
      <c r="K5" s="3">
        <v>94389</v>
      </c>
      <c r="L5" s="3">
        <v>3536</v>
      </c>
      <c r="M5" s="3">
        <v>13032256</v>
      </c>
      <c r="N5" s="4">
        <v>43594857</v>
      </c>
      <c r="O5" s="5">
        <v>40232140</v>
      </c>
      <c r="P5" s="6">
        <v>8.3582851918888732</v>
      </c>
    </row>
    <row r="6" spans="1:16" x14ac:dyDescent="0.2">
      <c r="A6" s="7" t="s">
        <v>29</v>
      </c>
      <c r="B6" s="8">
        <v>10209383</v>
      </c>
      <c r="C6" s="8">
        <v>13282</v>
      </c>
      <c r="D6" s="8">
        <v>10857</v>
      </c>
      <c r="E6" s="8">
        <v>10233522</v>
      </c>
      <c r="F6" s="9">
        <v>20603652</v>
      </c>
      <c r="G6" s="8">
        <v>122791</v>
      </c>
      <c r="H6" s="8">
        <v>14455</v>
      </c>
      <c r="I6" s="10">
        <v>20740898</v>
      </c>
      <c r="J6" s="8">
        <v>7333441</v>
      </c>
      <c r="K6" s="8">
        <v>365673</v>
      </c>
      <c r="L6" s="8">
        <v>14049</v>
      </c>
      <c r="M6" s="8">
        <v>7713163</v>
      </c>
      <c r="N6" s="9">
        <v>38687583</v>
      </c>
      <c r="O6" s="10">
        <v>36721039</v>
      </c>
      <c r="P6" s="11">
        <v>5.3553604515384219</v>
      </c>
    </row>
    <row r="7" spans="1:16" x14ac:dyDescent="0.2">
      <c r="A7" s="2" t="s">
        <v>33</v>
      </c>
      <c r="B7" s="3">
        <v>5319397</v>
      </c>
      <c r="C7" s="3">
        <v>40034</v>
      </c>
      <c r="D7" s="3">
        <v>1352</v>
      </c>
      <c r="E7" s="3">
        <v>5360783</v>
      </c>
      <c r="F7" s="4">
        <v>15351422</v>
      </c>
      <c r="G7" s="3">
        <v>2031704</v>
      </c>
      <c r="H7" s="3">
        <v>977</v>
      </c>
      <c r="I7" s="5">
        <v>17384103</v>
      </c>
      <c r="J7" s="3">
        <v>1067384</v>
      </c>
      <c r="K7" s="3">
        <v>293533</v>
      </c>
      <c r="L7" s="3">
        <v>367</v>
      </c>
      <c r="M7" s="3">
        <v>1361284</v>
      </c>
      <c r="N7" s="4">
        <v>24106170</v>
      </c>
      <c r="O7" s="5">
        <v>23345641</v>
      </c>
      <c r="P7" s="12">
        <v>3.2576916607258721</v>
      </c>
    </row>
    <row r="8" spans="1:16" x14ac:dyDescent="0.2">
      <c r="A8" s="7" t="s">
        <v>32</v>
      </c>
      <c r="B8" s="8">
        <v>2060432</v>
      </c>
      <c r="C8" s="8">
        <v>10030</v>
      </c>
      <c r="D8" s="8">
        <v>11822</v>
      </c>
      <c r="E8" s="8">
        <v>2082284</v>
      </c>
      <c r="F8" s="9">
        <v>11068844</v>
      </c>
      <c r="G8" s="8">
        <v>431956</v>
      </c>
      <c r="H8" s="8">
        <v>26412</v>
      </c>
      <c r="I8" s="10">
        <v>11527212</v>
      </c>
      <c r="J8" s="8">
        <v>1279575</v>
      </c>
      <c r="K8" s="8">
        <v>8457</v>
      </c>
      <c r="L8" s="8">
        <v>6770</v>
      </c>
      <c r="M8" s="8">
        <v>1294802</v>
      </c>
      <c r="N8" s="9">
        <v>14904298</v>
      </c>
      <c r="O8" s="10">
        <v>14730909</v>
      </c>
      <c r="P8" s="11">
        <v>1.1770420956371395</v>
      </c>
    </row>
    <row r="9" spans="1:16" x14ac:dyDescent="0.2">
      <c r="A9" s="2" t="s">
        <v>34</v>
      </c>
      <c r="B9" s="3">
        <v>1141397</v>
      </c>
      <c r="C9" s="3">
        <v>12374</v>
      </c>
      <c r="D9" s="3">
        <v>4879</v>
      </c>
      <c r="E9" s="3">
        <v>1158650</v>
      </c>
      <c r="F9" s="4">
        <v>8106204</v>
      </c>
      <c r="G9" s="3">
        <v>298127</v>
      </c>
      <c r="H9" s="3">
        <v>4933</v>
      </c>
      <c r="I9" s="5">
        <v>8409264</v>
      </c>
      <c r="J9" s="3">
        <v>1309678</v>
      </c>
      <c r="K9" s="3">
        <v>33007</v>
      </c>
      <c r="L9" s="3">
        <v>1747</v>
      </c>
      <c r="M9" s="3">
        <v>1344432</v>
      </c>
      <c r="N9" s="4">
        <v>10912346</v>
      </c>
      <c r="O9" s="5">
        <v>10885825</v>
      </c>
      <c r="P9" s="12">
        <v>0.24362875574428211</v>
      </c>
    </row>
    <row r="10" spans="1:16" x14ac:dyDescent="0.2">
      <c r="A10" s="7" t="s">
        <v>30</v>
      </c>
      <c r="B10" s="8">
        <v>4221847</v>
      </c>
      <c r="C10" s="8">
        <v>15569</v>
      </c>
      <c r="D10" s="8">
        <v>4591</v>
      </c>
      <c r="E10" s="8">
        <v>4242007</v>
      </c>
      <c r="F10" s="9">
        <v>3709199</v>
      </c>
      <c r="G10" s="8">
        <v>1202004</v>
      </c>
      <c r="H10" s="8">
        <v>26321</v>
      </c>
      <c r="I10" s="10">
        <v>4937524</v>
      </c>
      <c r="J10" s="8">
        <v>490098</v>
      </c>
      <c r="K10" s="8">
        <v>274601</v>
      </c>
      <c r="L10" s="8">
        <v>19104</v>
      </c>
      <c r="M10" s="8">
        <v>783803</v>
      </c>
      <c r="N10" s="9">
        <v>9963334</v>
      </c>
      <c r="O10" s="10">
        <v>9462389</v>
      </c>
      <c r="P10" s="11">
        <v>5.2940647441148316</v>
      </c>
    </row>
    <row r="11" spans="1:16" x14ac:dyDescent="0.2">
      <c r="A11" s="2" t="s">
        <v>31</v>
      </c>
      <c r="B11" s="3">
        <v>703219</v>
      </c>
      <c r="C11" s="3">
        <v>4680</v>
      </c>
      <c r="D11" s="3">
        <v>16587</v>
      </c>
      <c r="E11" s="3">
        <v>724486</v>
      </c>
      <c r="F11" s="4">
        <v>5661144</v>
      </c>
      <c r="G11" s="3">
        <v>1193902</v>
      </c>
      <c r="H11" s="3">
        <v>17677</v>
      </c>
      <c r="I11" s="5">
        <v>6872723</v>
      </c>
      <c r="J11" s="3">
        <v>362297</v>
      </c>
      <c r="K11" s="3">
        <v>86128</v>
      </c>
      <c r="L11" s="3">
        <v>12490</v>
      </c>
      <c r="M11" s="3">
        <v>460915</v>
      </c>
      <c r="N11" s="4">
        <v>8058124</v>
      </c>
      <c r="O11" s="5">
        <v>8308534</v>
      </c>
      <c r="P11" s="12">
        <v>-3.0138890928291322</v>
      </c>
    </row>
    <row r="12" spans="1:16" x14ac:dyDescent="0.2">
      <c r="A12" s="7" t="s">
        <v>42</v>
      </c>
      <c r="B12" s="8">
        <v>2656108</v>
      </c>
      <c r="C12" s="8">
        <v>6633</v>
      </c>
      <c r="D12" s="8">
        <v>1773</v>
      </c>
      <c r="E12" s="8">
        <v>2664514</v>
      </c>
      <c r="F12" s="9">
        <v>3630620</v>
      </c>
      <c r="G12" s="8">
        <v>533068</v>
      </c>
      <c r="H12" s="8">
        <v>5263</v>
      </c>
      <c r="I12" s="10">
        <v>4168951</v>
      </c>
      <c r="J12" s="8">
        <v>141991</v>
      </c>
      <c r="K12" s="8">
        <v>8222</v>
      </c>
      <c r="L12" s="8">
        <v>1574</v>
      </c>
      <c r="M12" s="8">
        <v>151787</v>
      </c>
      <c r="N12" s="9">
        <v>6985252</v>
      </c>
      <c r="O12" s="10">
        <v>6838469</v>
      </c>
      <c r="P12" s="11">
        <v>2.1464307288663589</v>
      </c>
    </row>
    <row r="13" spans="1:16" x14ac:dyDescent="0.2">
      <c r="A13" s="2" t="s">
        <v>38</v>
      </c>
      <c r="B13" s="3">
        <v>1571422</v>
      </c>
      <c r="C13" s="3">
        <v>13033</v>
      </c>
      <c r="D13" s="3">
        <v>5718</v>
      </c>
      <c r="E13" s="3">
        <v>1590173</v>
      </c>
      <c r="F13" s="4">
        <v>3841622</v>
      </c>
      <c r="G13" s="3">
        <v>24823</v>
      </c>
      <c r="H13" s="3">
        <v>6641</v>
      </c>
      <c r="I13" s="5">
        <v>3873086</v>
      </c>
      <c r="J13" s="3">
        <v>447847</v>
      </c>
      <c r="K13" s="3">
        <v>2539</v>
      </c>
      <c r="L13" s="3">
        <v>1123</v>
      </c>
      <c r="M13" s="3">
        <v>451509</v>
      </c>
      <c r="N13" s="4">
        <v>5914768</v>
      </c>
      <c r="O13" s="5">
        <v>5106782</v>
      </c>
      <c r="P13" s="12">
        <v>15.821822823061568</v>
      </c>
    </row>
    <row r="14" spans="1:16" x14ac:dyDescent="0.2">
      <c r="A14" s="7" t="s">
        <v>35</v>
      </c>
      <c r="B14" s="8">
        <v>1634496</v>
      </c>
      <c r="C14" s="8">
        <v>3497</v>
      </c>
      <c r="D14" s="8">
        <v>1025</v>
      </c>
      <c r="E14" s="8">
        <v>1639018</v>
      </c>
      <c r="F14" s="9">
        <v>3080730</v>
      </c>
      <c r="G14" s="8">
        <v>695221</v>
      </c>
      <c r="H14" s="8">
        <v>1020</v>
      </c>
      <c r="I14" s="10">
        <v>3776971</v>
      </c>
      <c r="J14" s="8">
        <v>60359</v>
      </c>
      <c r="K14" s="8">
        <v>17284</v>
      </c>
      <c r="L14" s="8">
        <v>17</v>
      </c>
      <c r="M14" s="8">
        <v>77660</v>
      </c>
      <c r="N14" s="9">
        <v>5493649</v>
      </c>
      <c r="O14" s="10">
        <v>5518242</v>
      </c>
      <c r="P14" s="11">
        <v>-0.44566729766472729</v>
      </c>
    </row>
    <row r="15" spans="1:16" x14ac:dyDescent="0.2">
      <c r="A15" s="2" t="s">
        <v>39</v>
      </c>
      <c r="B15" s="3">
        <v>2334255</v>
      </c>
      <c r="C15" s="3">
        <v>12021</v>
      </c>
      <c r="D15" s="3">
        <v>8832</v>
      </c>
      <c r="E15" s="3">
        <v>2355108</v>
      </c>
      <c r="F15" s="4">
        <v>2170891</v>
      </c>
      <c r="G15" s="3">
        <v>22684</v>
      </c>
      <c r="H15" s="3">
        <v>8381</v>
      </c>
      <c r="I15" s="5">
        <v>2201956</v>
      </c>
      <c r="J15" s="3">
        <v>125273</v>
      </c>
      <c r="K15" s="3">
        <v>2669</v>
      </c>
      <c r="L15" s="3">
        <v>989</v>
      </c>
      <c r="M15" s="3">
        <v>128931</v>
      </c>
      <c r="N15" s="4">
        <v>4685995</v>
      </c>
      <c r="O15" s="5">
        <v>3730203</v>
      </c>
      <c r="P15" s="12">
        <v>25.623055903391851</v>
      </c>
    </row>
    <row r="16" spans="1:16" x14ac:dyDescent="0.2">
      <c r="A16" s="7" t="s">
        <v>36</v>
      </c>
      <c r="B16" s="8">
        <v>1174884</v>
      </c>
      <c r="C16" s="8">
        <v>10522</v>
      </c>
      <c r="D16" s="8">
        <v>4105</v>
      </c>
      <c r="E16" s="8">
        <v>1189511</v>
      </c>
      <c r="F16" s="9">
        <v>2765248</v>
      </c>
      <c r="G16" s="8">
        <v>532126</v>
      </c>
      <c r="H16" s="8">
        <v>10322</v>
      </c>
      <c r="I16" s="10">
        <v>3307696</v>
      </c>
      <c r="J16" s="8">
        <v>103869</v>
      </c>
      <c r="K16" s="8">
        <v>7319</v>
      </c>
      <c r="L16" s="8">
        <v>566</v>
      </c>
      <c r="M16" s="8">
        <v>111754</v>
      </c>
      <c r="N16" s="9">
        <v>4608961</v>
      </c>
      <c r="O16" s="10">
        <v>4489684</v>
      </c>
      <c r="P16" s="11">
        <v>2.6566903149531238</v>
      </c>
    </row>
    <row r="17" spans="1:16" x14ac:dyDescent="0.2">
      <c r="A17" s="2" t="s">
        <v>40</v>
      </c>
      <c r="B17" s="3">
        <v>2321402</v>
      </c>
      <c r="C17" s="3">
        <v>12470</v>
      </c>
      <c r="D17" s="3">
        <v>9628</v>
      </c>
      <c r="E17" s="3">
        <v>2343500</v>
      </c>
      <c r="F17" s="4">
        <v>1685307</v>
      </c>
      <c r="G17" s="3">
        <v>24224</v>
      </c>
      <c r="H17" s="3">
        <v>839</v>
      </c>
      <c r="I17" s="5">
        <v>1710370</v>
      </c>
      <c r="J17" s="3">
        <v>85262</v>
      </c>
      <c r="K17" s="3">
        <v>6520</v>
      </c>
      <c r="L17" s="3">
        <v>63</v>
      </c>
      <c r="M17" s="3">
        <v>91845</v>
      </c>
      <c r="N17" s="4">
        <v>4145715</v>
      </c>
      <c r="O17" s="5">
        <v>3792644</v>
      </c>
      <c r="P17" s="12">
        <v>9.3093630723052314</v>
      </c>
    </row>
    <row r="18" spans="1:16" x14ac:dyDescent="0.2">
      <c r="A18" s="7" t="s">
        <v>37</v>
      </c>
      <c r="B18" s="8">
        <v>4036665</v>
      </c>
      <c r="C18" s="8">
        <v>28363</v>
      </c>
      <c r="D18" s="8">
        <v>4154</v>
      </c>
      <c r="E18" s="8">
        <v>4069182</v>
      </c>
      <c r="F18" s="9">
        <v>21930</v>
      </c>
      <c r="G18" s="8">
        <v>12458</v>
      </c>
      <c r="H18" s="8">
        <v>1161</v>
      </c>
      <c r="I18" s="10">
        <v>35549</v>
      </c>
      <c r="J18" s="8">
        <v>22584</v>
      </c>
      <c r="K18" s="8">
        <v>648</v>
      </c>
      <c r="L18" s="8">
        <v>654</v>
      </c>
      <c r="M18" s="8">
        <v>23886</v>
      </c>
      <c r="N18" s="9">
        <v>4128617</v>
      </c>
      <c r="O18" s="10">
        <v>3439810</v>
      </c>
      <c r="P18" s="11">
        <v>20.024565310293301</v>
      </c>
    </row>
    <row r="19" spans="1:16" x14ac:dyDescent="0.2">
      <c r="A19" s="2" t="s">
        <v>44</v>
      </c>
      <c r="B19" s="3">
        <v>1416043</v>
      </c>
      <c r="C19" s="3">
        <v>27910</v>
      </c>
      <c r="D19" s="3">
        <v>1375</v>
      </c>
      <c r="E19" s="3">
        <v>1445328</v>
      </c>
      <c r="F19" s="4">
        <v>1042563</v>
      </c>
      <c r="G19" s="3">
        <v>490004</v>
      </c>
      <c r="H19" s="3">
        <v>1729</v>
      </c>
      <c r="I19" s="5">
        <v>1534296</v>
      </c>
      <c r="J19" s="3">
        <v>30362</v>
      </c>
      <c r="K19" s="3">
        <v>16772</v>
      </c>
      <c r="L19" s="3">
        <v>222</v>
      </c>
      <c r="M19" s="3">
        <v>47356</v>
      </c>
      <c r="N19" s="4">
        <v>3026980</v>
      </c>
      <c r="O19" s="5">
        <v>3050056</v>
      </c>
      <c r="P19" s="12">
        <v>-0.75657627269794392</v>
      </c>
    </row>
    <row r="20" spans="1:16" x14ac:dyDescent="0.2">
      <c r="A20" s="7" t="s">
        <v>41</v>
      </c>
      <c r="B20" s="8">
        <v>1542768</v>
      </c>
      <c r="C20" s="8">
        <v>21572</v>
      </c>
      <c r="D20" s="8">
        <v>2277</v>
      </c>
      <c r="E20" s="8">
        <v>1566617</v>
      </c>
      <c r="F20" s="9">
        <v>365539</v>
      </c>
      <c r="G20" s="8">
        <v>8139</v>
      </c>
      <c r="H20" s="8">
        <v>866</v>
      </c>
      <c r="I20" s="10">
        <v>374544</v>
      </c>
      <c r="J20" s="8">
        <v>145526</v>
      </c>
      <c r="K20" s="8">
        <v>3864</v>
      </c>
      <c r="L20" s="8">
        <v>127</v>
      </c>
      <c r="M20" s="8">
        <v>149517</v>
      </c>
      <c r="N20" s="9">
        <v>2090678</v>
      </c>
      <c r="O20" s="10">
        <v>2026084</v>
      </c>
      <c r="P20" s="11">
        <v>3.1881205320213777</v>
      </c>
    </row>
    <row r="21" spans="1:16" x14ac:dyDescent="0.2">
      <c r="A21" s="2" t="s">
        <v>47</v>
      </c>
      <c r="B21" s="3">
        <v>284</v>
      </c>
      <c r="C21" s="3">
        <v>1702</v>
      </c>
      <c r="D21" s="3">
        <v>4476</v>
      </c>
      <c r="E21" s="3">
        <v>6462</v>
      </c>
      <c r="F21" s="4">
        <v>1539102</v>
      </c>
      <c r="G21" s="3">
        <v>94359</v>
      </c>
      <c r="H21" s="3">
        <v>1843</v>
      </c>
      <c r="I21" s="5">
        <v>1635304</v>
      </c>
      <c r="J21" s="3">
        <v>102586</v>
      </c>
      <c r="K21" s="3">
        <v>3106</v>
      </c>
      <c r="L21" s="3">
        <v>492</v>
      </c>
      <c r="M21" s="3">
        <v>106184</v>
      </c>
      <c r="N21" s="4">
        <v>1747950</v>
      </c>
      <c r="O21" s="5">
        <v>1661761</v>
      </c>
      <c r="P21" s="12">
        <v>5.1866062568564315</v>
      </c>
    </row>
    <row r="22" spans="1:16" x14ac:dyDescent="0.2">
      <c r="A22" s="7" t="s">
        <v>43</v>
      </c>
      <c r="B22" s="8">
        <v>921437</v>
      </c>
      <c r="C22" s="8">
        <v>9973</v>
      </c>
      <c r="D22" s="8">
        <v>2638</v>
      </c>
      <c r="E22" s="8">
        <v>934048</v>
      </c>
      <c r="F22" s="9">
        <v>157259</v>
      </c>
      <c r="G22" s="8">
        <v>2216</v>
      </c>
      <c r="H22" s="8">
        <v>810</v>
      </c>
      <c r="I22" s="10">
        <v>160285</v>
      </c>
      <c r="J22" s="8">
        <v>5404</v>
      </c>
      <c r="K22" s="8">
        <v>947</v>
      </c>
      <c r="L22" s="8">
        <v>41</v>
      </c>
      <c r="M22" s="8">
        <v>6392</v>
      </c>
      <c r="N22" s="9">
        <v>1100725</v>
      </c>
      <c r="O22" s="10">
        <v>1084293</v>
      </c>
      <c r="P22" s="11">
        <v>1.5154575377688504</v>
      </c>
    </row>
    <row r="23" spans="1:16" x14ac:dyDescent="0.2">
      <c r="A23" s="2" t="s">
        <v>65</v>
      </c>
      <c r="B23" s="3">
        <v>782405</v>
      </c>
      <c r="C23" s="3">
        <v>1661</v>
      </c>
      <c r="D23" s="3">
        <v>414</v>
      </c>
      <c r="E23" s="3">
        <v>784480</v>
      </c>
      <c r="F23" s="4">
        <v>210413</v>
      </c>
      <c r="G23" s="3">
        <v>61512</v>
      </c>
      <c r="H23" s="3">
        <v>32</v>
      </c>
      <c r="I23" s="5">
        <v>271957</v>
      </c>
      <c r="J23" s="3">
        <v>5315</v>
      </c>
      <c r="K23" s="3">
        <v>129</v>
      </c>
      <c r="L23" s="3">
        <v>0</v>
      </c>
      <c r="M23" s="3">
        <v>5444</v>
      </c>
      <c r="N23" s="4">
        <v>1061881</v>
      </c>
      <c r="O23" s="5">
        <v>953701</v>
      </c>
      <c r="P23" s="12">
        <v>11.343177788426352</v>
      </c>
    </row>
    <row r="24" spans="1:16" x14ac:dyDescent="0.2">
      <c r="A24" s="7" t="s">
        <v>50</v>
      </c>
      <c r="B24" s="8">
        <v>327</v>
      </c>
      <c r="C24" s="8">
        <v>503</v>
      </c>
      <c r="D24" s="8">
        <v>613</v>
      </c>
      <c r="E24" s="8">
        <v>1443</v>
      </c>
      <c r="F24" s="9">
        <v>1004384</v>
      </c>
      <c r="G24" s="8">
        <v>12013</v>
      </c>
      <c r="H24" s="8">
        <v>312</v>
      </c>
      <c r="I24" s="10">
        <v>1016709</v>
      </c>
      <c r="J24" s="8">
        <v>27785</v>
      </c>
      <c r="K24" s="8">
        <v>14</v>
      </c>
      <c r="L24" s="8">
        <v>264</v>
      </c>
      <c r="M24" s="8">
        <v>28063</v>
      </c>
      <c r="N24" s="9">
        <v>1046215</v>
      </c>
      <c r="O24" s="10">
        <v>982495</v>
      </c>
      <c r="P24" s="11">
        <v>6.4855291884437074</v>
      </c>
    </row>
    <row r="25" spans="1:16" x14ac:dyDescent="0.2">
      <c r="A25" s="2" t="s">
        <v>54</v>
      </c>
      <c r="B25" s="3">
        <v>2284</v>
      </c>
      <c r="C25" s="3">
        <v>357</v>
      </c>
      <c r="D25" s="3">
        <v>4640</v>
      </c>
      <c r="E25" s="3">
        <v>7281</v>
      </c>
      <c r="F25" s="4">
        <v>707982</v>
      </c>
      <c r="G25" s="3">
        <v>191522</v>
      </c>
      <c r="H25" s="3">
        <v>531</v>
      </c>
      <c r="I25" s="5">
        <v>900035</v>
      </c>
      <c r="J25" s="3">
        <v>12835</v>
      </c>
      <c r="K25" s="3">
        <v>10493</v>
      </c>
      <c r="L25" s="3">
        <v>47</v>
      </c>
      <c r="M25" s="3">
        <v>23375</v>
      </c>
      <c r="N25" s="4">
        <v>930691</v>
      </c>
      <c r="O25" s="5">
        <v>910237</v>
      </c>
      <c r="P25" s="12">
        <v>2.2471070721141859</v>
      </c>
    </row>
    <row r="26" spans="1:16" x14ac:dyDescent="0.2">
      <c r="A26" s="7" t="s">
        <v>66</v>
      </c>
      <c r="B26" s="8">
        <v>802360</v>
      </c>
      <c r="C26" s="8">
        <v>4195</v>
      </c>
      <c r="D26" s="8">
        <v>7142</v>
      </c>
      <c r="E26" s="8">
        <v>813697</v>
      </c>
      <c r="F26" s="9">
        <v>105466</v>
      </c>
      <c r="G26" s="8">
        <v>609</v>
      </c>
      <c r="H26" s="8">
        <v>237</v>
      </c>
      <c r="I26" s="10">
        <v>106312</v>
      </c>
      <c r="J26" s="8">
        <v>0</v>
      </c>
      <c r="K26" s="8">
        <v>71</v>
      </c>
      <c r="L26" s="8">
        <v>37</v>
      </c>
      <c r="M26" s="8">
        <v>108</v>
      </c>
      <c r="N26" s="9">
        <v>920117</v>
      </c>
      <c r="O26" s="10">
        <v>858266</v>
      </c>
      <c r="P26" s="11">
        <v>7.2065070735646053</v>
      </c>
    </row>
    <row r="27" spans="1:16" x14ac:dyDescent="0.2">
      <c r="A27" s="2" t="s">
        <v>67</v>
      </c>
      <c r="B27" s="3">
        <v>420102</v>
      </c>
      <c r="C27" s="3">
        <v>1143</v>
      </c>
      <c r="D27" s="3">
        <v>3057</v>
      </c>
      <c r="E27" s="3">
        <v>424302</v>
      </c>
      <c r="F27" s="4">
        <v>441186</v>
      </c>
      <c r="G27" s="3">
        <v>19168</v>
      </c>
      <c r="H27" s="3">
        <v>679</v>
      </c>
      <c r="I27" s="5">
        <v>461033</v>
      </c>
      <c r="J27" s="3">
        <v>5285</v>
      </c>
      <c r="K27" s="3">
        <v>4788</v>
      </c>
      <c r="L27" s="3">
        <v>304</v>
      </c>
      <c r="M27" s="3">
        <v>10377</v>
      </c>
      <c r="N27" s="4">
        <v>895712</v>
      </c>
      <c r="O27" s="5">
        <v>820121</v>
      </c>
      <c r="P27" s="12">
        <v>9.2170545565837223</v>
      </c>
    </row>
    <row r="28" spans="1:16" x14ac:dyDescent="0.2">
      <c r="A28" s="7" t="s">
        <v>46</v>
      </c>
      <c r="B28" s="8">
        <v>742359</v>
      </c>
      <c r="C28" s="8">
        <v>10133</v>
      </c>
      <c r="D28" s="8">
        <v>49</v>
      </c>
      <c r="E28" s="8">
        <v>752541</v>
      </c>
      <c r="F28" s="9">
        <v>101550</v>
      </c>
      <c r="G28" s="8">
        <v>1450</v>
      </c>
      <c r="H28" s="8">
        <v>20</v>
      </c>
      <c r="I28" s="10">
        <v>103020</v>
      </c>
      <c r="J28" s="8">
        <v>168</v>
      </c>
      <c r="K28" s="8">
        <v>260</v>
      </c>
      <c r="L28" s="8">
        <v>0</v>
      </c>
      <c r="M28" s="8">
        <v>428</v>
      </c>
      <c r="N28" s="9">
        <v>855989</v>
      </c>
      <c r="O28" s="10">
        <v>815905</v>
      </c>
      <c r="P28" s="11">
        <v>4.9128268609703332</v>
      </c>
    </row>
    <row r="29" spans="1:16" x14ac:dyDescent="0.2">
      <c r="A29" s="2" t="s">
        <v>73</v>
      </c>
      <c r="B29" s="3">
        <v>464536</v>
      </c>
      <c r="C29" s="3">
        <v>1083</v>
      </c>
      <c r="D29" s="3">
        <v>2735</v>
      </c>
      <c r="E29" s="3">
        <v>468354</v>
      </c>
      <c r="F29" s="4">
        <v>341747</v>
      </c>
      <c r="G29" s="3">
        <v>972</v>
      </c>
      <c r="H29" s="3">
        <v>603</v>
      </c>
      <c r="I29" s="5">
        <v>343322</v>
      </c>
      <c r="J29" s="3">
        <v>26296</v>
      </c>
      <c r="K29" s="3">
        <v>28</v>
      </c>
      <c r="L29" s="3">
        <v>17</v>
      </c>
      <c r="M29" s="3">
        <v>26341</v>
      </c>
      <c r="N29" s="4">
        <v>838017</v>
      </c>
      <c r="O29" s="5">
        <v>710974</v>
      </c>
      <c r="P29" s="12">
        <v>17.868867215960076</v>
      </c>
    </row>
    <row r="30" spans="1:16" x14ac:dyDescent="0.2">
      <c r="A30" s="7" t="s">
        <v>45</v>
      </c>
      <c r="B30" s="8">
        <v>687704</v>
      </c>
      <c r="C30" s="8">
        <v>5303</v>
      </c>
      <c r="D30" s="8">
        <v>1829</v>
      </c>
      <c r="E30" s="8">
        <v>694836</v>
      </c>
      <c r="F30" s="9">
        <v>128025</v>
      </c>
      <c r="G30" s="8">
        <v>2216</v>
      </c>
      <c r="H30" s="8">
        <v>1232</v>
      </c>
      <c r="I30" s="10">
        <v>131473</v>
      </c>
      <c r="J30" s="8">
        <v>0</v>
      </c>
      <c r="K30" s="8">
        <v>48</v>
      </c>
      <c r="L30" s="8">
        <v>478</v>
      </c>
      <c r="M30" s="8">
        <v>526</v>
      </c>
      <c r="N30" s="9">
        <v>826835</v>
      </c>
      <c r="O30" s="10">
        <v>661319</v>
      </c>
      <c r="P30" s="11">
        <v>25.0281634128159</v>
      </c>
    </row>
    <row r="31" spans="1:16" x14ac:dyDescent="0.2">
      <c r="A31" s="2" t="s">
        <v>49</v>
      </c>
      <c r="B31" s="3">
        <v>292828</v>
      </c>
      <c r="C31" s="3">
        <v>1514</v>
      </c>
      <c r="D31" s="3">
        <v>7379</v>
      </c>
      <c r="E31" s="3">
        <v>301721</v>
      </c>
      <c r="F31" s="4">
        <v>455467</v>
      </c>
      <c r="G31" s="3">
        <v>57550</v>
      </c>
      <c r="H31" s="3">
        <v>1311</v>
      </c>
      <c r="I31" s="5">
        <v>514328</v>
      </c>
      <c r="J31" s="3">
        <v>0</v>
      </c>
      <c r="K31" s="3">
        <v>4723</v>
      </c>
      <c r="L31" s="3">
        <v>303</v>
      </c>
      <c r="M31" s="3">
        <v>5026</v>
      </c>
      <c r="N31" s="4">
        <v>821075</v>
      </c>
      <c r="O31" s="5">
        <v>844414</v>
      </c>
      <c r="P31" s="12">
        <v>-2.7639285942677407</v>
      </c>
    </row>
    <row r="32" spans="1:16" x14ac:dyDescent="0.2">
      <c r="A32" s="7" t="s">
        <v>48</v>
      </c>
      <c r="B32" s="8">
        <v>133480</v>
      </c>
      <c r="C32" s="8">
        <v>2421</v>
      </c>
      <c r="D32" s="8">
        <v>267</v>
      </c>
      <c r="E32" s="8">
        <v>136168</v>
      </c>
      <c r="F32" s="9">
        <v>238224</v>
      </c>
      <c r="G32" s="8">
        <v>11911</v>
      </c>
      <c r="H32" s="8">
        <v>209</v>
      </c>
      <c r="I32" s="10">
        <v>250344</v>
      </c>
      <c r="J32" s="8">
        <v>0</v>
      </c>
      <c r="K32" s="8">
        <v>2788</v>
      </c>
      <c r="L32" s="8">
        <v>474</v>
      </c>
      <c r="M32" s="8">
        <v>3262</v>
      </c>
      <c r="N32" s="9">
        <v>389774</v>
      </c>
      <c r="O32" s="10">
        <v>346007</v>
      </c>
      <c r="P32" s="11">
        <v>12.649166057334099</v>
      </c>
    </row>
    <row r="33" spans="1:16" x14ac:dyDescent="0.2">
      <c r="A33" s="2" t="s">
        <v>22</v>
      </c>
      <c r="B33" s="3">
        <v>250072</v>
      </c>
      <c r="C33" s="3">
        <v>1769</v>
      </c>
      <c r="D33" s="3">
        <v>6928</v>
      </c>
      <c r="E33" s="3">
        <v>258769</v>
      </c>
      <c r="F33" s="4">
        <v>0</v>
      </c>
      <c r="G33" s="3">
        <v>6</v>
      </c>
      <c r="H33" s="3">
        <v>0</v>
      </c>
      <c r="I33" s="5">
        <v>6</v>
      </c>
      <c r="J33" s="3">
        <v>0</v>
      </c>
      <c r="K33" s="3">
        <v>0</v>
      </c>
      <c r="L33" s="3">
        <v>0</v>
      </c>
      <c r="M33" s="3">
        <v>0</v>
      </c>
      <c r="N33" s="4">
        <v>258775</v>
      </c>
      <c r="O33" s="5">
        <v>242054</v>
      </c>
      <c r="P33" s="12">
        <v>6.9079626860122119</v>
      </c>
    </row>
    <row r="34" spans="1:16" x14ac:dyDescent="0.2">
      <c r="A34" s="7" t="s">
        <v>51</v>
      </c>
      <c r="B34" s="8">
        <v>218347</v>
      </c>
      <c r="C34" s="8">
        <v>832</v>
      </c>
      <c r="D34" s="8">
        <v>1291</v>
      </c>
      <c r="E34" s="8">
        <v>220470</v>
      </c>
      <c r="F34" s="9">
        <v>0</v>
      </c>
      <c r="G34" s="8">
        <v>702</v>
      </c>
      <c r="H34" s="8">
        <v>582</v>
      </c>
      <c r="I34" s="10">
        <v>1284</v>
      </c>
      <c r="J34" s="8">
        <v>0</v>
      </c>
      <c r="K34" s="8">
        <v>80</v>
      </c>
      <c r="L34" s="8">
        <v>109</v>
      </c>
      <c r="M34" s="8">
        <v>189</v>
      </c>
      <c r="N34" s="9">
        <v>221943</v>
      </c>
      <c r="O34" s="10">
        <v>210932</v>
      </c>
      <c r="P34" s="11">
        <v>5.2201657406178299</v>
      </c>
    </row>
    <row r="35" spans="1:16" x14ac:dyDescent="0.2">
      <c r="A35" s="2" t="s">
        <v>52</v>
      </c>
      <c r="B35" s="3">
        <v>163743</v>
      </c>
      <c r="C35" s="3">
        <v>4962</v>
      </c>
      <c r="D35" s="3">
        <v>4079</v>
      </c>
      <c r="E35" s="3">
        <v>172784</v>
      </c>
      <c r="F35" s="4">
        <v>803</v>
      </c>
      <c r="G35" s="3">
        <v>14969</v>
      </c>
      <c r="H35" s="3">
        <v>354</v>
      </c>
      <c r="I35" s="5">
        <v>16126</v>
      </c>
      <c r="J35" s="3">
        <v>310</v>
      </c>
      <c r="K35" s="3">
        <v>2809</v>
      </c>
      <c r="L35" s="3">
        <v>48</v>
      </c>
      <c r="M35" s="3">
        <v>3167</v>
      </c>
      <c r="N35" s="4">
        <v>192077</v>
      </c>
      <c r="O35" s="5">
        <v>175671</v>
      </c>
      <c r="P35" s="12">
        <v>9.3390485623694293</v>
      </c>
    </row>
    <row r="36" spans="1:16" x14ac:dyDescent="0.2">
      <c r="A36" s="7" t="s">
        <v>68</v>
      </c>
      <c r="B36" s="8">
        <v>184313</v>
      </c>
      <c r="C36" s="8">
        <v>515</v>
      </c>
      <c r="D36" s="8">
        <v>594</v>
      </c>
      <c r="E36" s="8">
        <v>185422</v>
      </c>
      <c r="F36" s="9">
        <v>0</v>
      </c>
      <c r="G36" s="8">
        <v>0</v>
      </c>
      <c r="H36" s="8">
        <v>0</v>
      </c>
      <c r="I36" s="10">
        <v>0</v>
      </c>
      <c r="J36" s="8">
        <v>0</v>
      </c>
      <c r="K36" s="8">
        <v>0</v>
      </c>
      <c r="L36" s="8">
        <v>0</v>
      </c>
      <c r="M36" s="8">
        <v>0</v>
      </c>
      <c r="N36" s="9">
        <v>185422</v>
      </c>
      <c r="O36" s="10">
        <v>142220</v>
      </c>
      <c r="P36" s="11">
        <v>30.376880888763885</v>
      </c>
    </row>
    <row r="37" spans="1:16" x14ac:dyDescent="0.2">
      <c r="A37" s="2" t="s">
        <v>53</v>
      </c>
      <c r="B37" s="3">
        <v>117750</v>
      </c>
      <c r="C37" s="3">
        <v>1509</v>
      </c>
      <c r="D37" s="3">
        <v>1656</v>
      </c>
      <c r="E37" s="3">
        <v>120915</v>
      </c>
      <c r="F37" s="4">
        <v>29670</v>
      </c>
      <c r="G37" s="3">
        <v>4196</v>
      </c>
      <c r="H37" s="3">
        <v>606</v>
      </c>
      <c r="I37" s="5">
        <v>34472</v>
      </c>
      <c r="J37" s="3">
        <v>0</v>
      </c>
      <c r="K37" s="3">
        <v>1022</v>
      </c>
      <c r="L37" s="3">
        <v>40</v>
      </c>
      <c r="M37" s="3">
        <v>1062</v>
      </c>
      <c r="N37" s="4">
        <v>156449</v>
      </c>
      <c r="O37" s="5">
        <v>121070</v>
      </c>
      <c r="P37" s="12">
        <v>29.221937721979018</v>
      </c>
    </row>
    <row r="38" spans="1:16" x14ac:dyDescent="0.2">
      <c r="A38" s="7" t="s">
        <v>60</v>
      </c>
      <c r="B38" s="8">
        <v>45267</v>
      </c>
      <c r="C38" s="8">
        <v>4712</v>
      </c>
      <c r="D38" s="8">
        <v>809</v>
      </c>
      <c r="E38" s="8">
        <v>50788</v>
      </c>
      <c r="F38" s="9">
        <v>51341</v>
      </c>
      <c r="G38" s="8">
        <v>4481</v>
      </c>
      <c r="H38" s="8">
        <v>29</v>
      </c>
      <c r="I38" s="10">
        <v>55851</v>
      </c>
      <c r="J38" s="8">
        <v>0</v>
      </c>
      <c r="K38" s="8">
        <v>856</v>
      </c>
      <c r="L38" s="8">
        <v>6</v>
      </c>
      <c r="M38" s="8">
        <v>862</v>
      </c>
      <c r="N38" s="9">
        <v>107501</v>
      </c>
      <c r="O38" s="10">
        <v>50359</v>
      </c>
      <c r="P38" s="11">
        <v>113.46929049425127</v>
      </c>
    </row>
    <row r="39" spans="1:16" x14ac:dyDescent="0.2">
      <c r="A39" s="2" t="s">
        <v>75</v>
      </c>
      <c r="B39" s="3">
        <v>0</v>
      </c>
      <c r="C39" s="3">
        <v>1512</v>
      </c>
      <c r="D39" s="3">
        <v>0</v>
      </c>
      <c r="E39" s="3">
        <v>1512</v>
      </c>
      <c r="F39" s="4">
        <v>90577</v>
      </c>
      <c r="G39" s="3">
        <v>1215</v>
      </c>
      <c r="H39" s="3">
        <v>0</v>
      </c>
      <c r="I39" s="5">
        <v>91792</v>
      </c>
      <c r="J39" s="3">
        <v>0</v>
      </c>
      <c r="K39" s="3">
        <v>5</v>
      </c>
      <c r="L39" s="3">
        <v>0</v>
      </c>
      <c r="M39" s="3">
        <v>5</v>
      </c>
      <c r="N39" s="4">
        <v>93309</v>
      </c>
      <c r="O39" s="5">
        <v>115370</v>
      </c>
      <c r="P39" s="12">
        <v>-19.121955447690038</v>
      </c>
    </row>
    <row r="40" spans="1:16" x14ac:dyDescent="0.2">
      <c r="A40" s="7" t="s">
        <v>69</v>
      </c>
      <c r="B40" s="8">
        <v>46763</v>
      </c>
      <c r="C40" s="8">
        <v>29</v>
      </c>
      <c r="D40" s="8">
        <v>220</v>
      </c>
      <c r="E40" s="8">
        <v>47012</v>
      </c>
      <c r="F40" s="9">
        <v>0</v>
      </c>
      <c r="G40" s="8">
        <v>6</v>
      </c>
      <c r="H40" s="8">
        <v>7</v>
      </c>
      <c r="I40" s="10">
        <v>13</v>
      </c>
      <c r="J40" s="8">
        <v>0</v>
      </c>
      <c r="K40" s="8">
        <v>0</v>
      </c>
      <c r="L40" s="8">
        <v>2</v>
      </c>
      <c r="M40" s="8">
        <v>2</v>
      </c>
      <c r="N40" s="9">
        <v>47027</v>
      </c>
      <c r="O40" s="10">
        <v>35839</v>
      </c>
      <c r="P40" s="11">
        <v>31.217388878037895</v>
      </c>
    </row>
    <row r="41" spans="1:16" x14ac:dyDescent="0.2">
      <c r="A41" s="2" t="s">
        <v>56</v>
      </c>
      <c r="B41" s="3">
        <v>38618</v>
      </c>
      <c r="C41" s="3">
        <v>555</v>
      </c>
      <c r="D41" s="3">
        <v>389</v>
      </c>
      <c r="E41" s="3">
        <v>39562</v>
      </c>
      <c r="F41" s="4">
        <v>0</v>
      </c>
      <c r="G41" s="3">
        <v>4284</v>
      </c>
      <c r="H41" s="3">
        <v>30</v>
      </c>
      <c r="I41" s="5">
        <v>4314</v>
      </c>
      <c r="J41" s="3">
        <v>0</v>
      </c>
      <c r="K41" s="3">
        <v>938</v>
      </c>
      <c r="L41" s="3">
        <v>26</v>
      </c>
      <c r="M41" s="3">
        <v>964</v>
      </c>
      <c r="N41" s="4">
        <v>44840</v>
      </c>
      <c r="O41" s="5">
        <v>33939</v>
      </c>
      <c r="P41" s="12">
        <v>32.119390671498863</v>
      </c>
    </row>
    <row r="42" spans="1:16" x14ac:dyDescent="0.2">
      <c r="A42" s="7" t="s">
        <v>26</v>
      </c>
      <c r="B42" s="8">
        <v>34728</v>
      </c>
      <c r="C42" s="8">
        <v>989</v>
      </c>
      <c r="D42" s="8">
        <v>389</v>
      </c>
      <c r="E42" s="8">
        <v>36106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2</v>
      </c>
      <c r="L42" s="8">
        <v>0</v>
      </c>
      <c r="M42" s="8">
        <v>2</v>
      </c>
      <c r="N42" s="9">
        <v>36108</v>
      </c>
      <c r="O42" s="10">
        <v>8793</v>
      </c>
      <c r="P42" s="11">
        <v>310.64483111566017</v>
      </c>
    </row>
    <row r="43" spans="1:16" x14ac:dyDescent="0.2">
      <c r="A43" s="2" t="s">
        <v>55</v>
      </c>
      <c r="B43" s="3">
        <v>33130</v>
      </c>
      <c r="C43" s="3">
        <v>181</v>
      </c>
      <c r="D43" s="3">
        <v>1459</v>
      </c>
      <c r="E43" s="3">
        <v>34770</v>
      </c>
      <c r="F43" s="4">
        <v>0</v>
      </c>
      <c r="G43" s="3">
        <v>167</v>
      </c>
      <c r="H43" s="3">
        <v>436</v>
      </c>
      <c r="I43" s="5">
        <v>603</v>
      </c>
      <c r="J43" s="3">
        <v>0</v>
      </c>
      <c r="K43" s="3">
        <v>20</v>
      </c>
      <c r="L43" s="3">
        <v>557</v>
      </c>
      <c r="M43" s="3">
        <v>577</v>
      </c>
      <c r="N43" s="4">
        <v>35950</v>
      </c>
      <c r="O43" s="5">
        <v>36447</v>
      </c>
      <c r="P43" s="12">
        <v>-1.3636238922270694</v>
      </c>
    </row>
    <row r="44" spans="1:16" x14ac:dyDescent="0.2">
      <c r="A44" s="7" t="s">
        <v>74</v>
      </c>
      <c r="B44" s="8">
        <v>22465</v>
      </c>
      <c r="C44" s="8">
        <v>230</v>
      </c>
      <c r="D44" s="8">
        <v>0</v>
      </c>
      <c r="E44" s="8">
        <v>22695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22695</v>
      </c>
      <c r="O44" s="10">
        <v>5122</v>
      </c>
      <c r="P44" s="11">
        <v>343.08863725107381</v>
      </c>
    </row>
    <row r="45" spans="1:16" x14ac:dyDescent="0.2">
      <c r="A45" s="2" t="s">
        <v>58</v>
      </c>
      <c r="B45" s="3">
        <v>11515</v>
      </c>
      <c r="C45" s="3">
        <v>66</v>
      </c>
      <c r="D45" s="3">
        <v>1699</v>
      </c>
      <c r="E45" s="3">
        <v>13280</v>
      </c>
      <c r="F45" s="4">
        <v>0</v>
      </c>
      <c r="G45" s="3">
        <v>2311</v>
      </c>
      <c r="H45" s="3">
        <v>84</v>
      </c>
      <c r="I45" s="5">
        <v>2395</v>
      </c>
      <c r="J45" s="3">
        <v>0</v>
      </c>
      <c r="K45" s="3">
        <v>237</v>
      </c>
      <c r="L45" s="3">
        <v>0</v>
      </c>
      <c r="M45" s="3">
        <v>237</v>
      </c>
      <c r="N45" s="4">
        <v>15912</v>
      </c>
      <c r="O45" s="5">
        <v>14628</v>
      </c>
      <c r="P45" s="12">
        <v>8.7776866283839219</v>
      </c>
    </row>
    <row r="46" spans="1:16" x14ac:dyDescent="0.2">
      <c r="A46" s="7" t="s">
        <v>57</v>
      </c>
      <c r="B46" s="8">
        <v>0</v>
      </c>
      <c r="C46" s="8">
        <v>6837</v>
      </c>
      <c r="D46" s="8">
        <v>1801</v>
      </c>
      <c r="E46" s="8">
        <v>8638</v>
      </c>
      <c r="F46" s="9">
        <v>0</v>
      </c>
      <c r="G46" s="8">
        <v>2843</v>
      </c>
      <c r="H46" s="8">
        <v>19</v>
      </c>
      <c r="I46" s="10">
        <v>2862</v>
      </c>
      <c r="J46" s="8">
        <v>0</v>
      </c>
      <c r="K46" s="8">
        <v>1130</v>
      </c>
      <c r="L46" s="8">
        <v>0</v>
      </c>
      <c r="M46" s="8">
        <v>1130</v>
      </c>
      <c r="N46" s="9">
        <v>12630</v>
      </c>
      <c r="O46" s="10">
        <v>12797</v>
      </c>
      <c r="P46" s="11">
        <v>-1.3049933578182387</v>
      </c>
    </row>
    <row r="47" spans="1:16" x14ac:dyDescent="0.2">
      <c r="A47" s="2" t="s">
        <v>59</v>
      </c>
      <c r="B47" s="3">
        <v>3605</v>
      </c>
      <c r="C47" s="3">
        <v>1853</v>
      </c>
      <c r="D47" s="3">
        <v>2129</v>
      </c>
      <c r="E47" s="3">
        <v>7587</v>
      </c>
      <c r="F47" s="4">
        <v>0</v>
      </c>
      <c r="G47" s="3">
        <v>28</v>
      </c>
      <c r="H47" s="3">
        <v>128</v>
      </c>
      <c r="I47" s="5">
        <v>156</v>
      </c>
      <c r="J47" s="3">
        <v>0</v>
      </c>
      <c r="K47" s="3">
        <v>7</v>
      </c>
      <c r="L47" s="3">
        <v>0</v>
      </c>
      <c r="M47" s="3">
        <v>7</v>
      </c>
      <c r="N47" s="4">
        <v>7750</v>
      </c>
      <c r="O47" s="5">
        <v>4875</v>
      </c>
      <c r="P47" s="12">
        <v>58.974358974358978</v>
      </c>
    </row>
    <row r="48" spans="1:16" x14ac:dyDescent="0.2">
      <c r="A48" s="7" t="s">
        <v>62</v>
      </c>
      <c r="B48" s="8">
        <v>0</v>
      </c>
      <c r="C48" s="8">
        <v>47</v>
      </c>
      <c r="D48" s="8">
        <v>6091</v>
      </c>
      <c r="E48" s="8">
        <v>6138</v>
      </c>
      <c r="F48" s="9">
        <v>0</v>
      </c>
      <c r="G48" s="8">
        <v>2</v>
      </c>
      <c r="H48" s="8">
        <v>49</v>
      </c>
      <c r="I48" s="10">
        <v>51</v>
      </c>
      <c r="J48" s="8">
        <v>0</v>
      </c>
      <c r="K48" s="8">
        <v>0</v>
      </c>
      <c r="L48" s="8">
        <v>20</v>
      </c>
      <c r="M48" s="8">
        <v>20</v>
      </c>
      <c r="N48" s="9">
        <v>6209</v>
      </c>
      <c r="O48" s="10">
        <v>6030</v>
      </c>
      <c r="P48" s="11">
        <v>2.9684908789386402</v>
      </c>
    </row>
    <row r="49" spans="1:16" x14ac:dyDescent="0.2">
      <c r="A49" s="2" t="s">
        <v>70</v>
      </c>
      <c r="B49" s="3">
        <v>0</v>
      </c>
      <c r="C49" s="3">
        <v>0</v>
      </c>
      <c r="D49" s="3">
        <v>3104</v>
      </c>
      <c r="E49" s="3">
        <v>3104</v>
      </c>
      <c r="F49" s="4">
        <v>0</v>
      </c>
      <c r="G49" s="3">
        <v>1</v>
      </c>
      <c r="H49" s="3">
        <v>309</v>
      </c>
      <c r="I49" s="5">
        <v>310</v>
      </c>
      <c r="J49" s="3">
        <v>0</v>
      </c>
      <c r="K49" s="3">
        <v>0</v>
      </c>
      <c r="L49" s="3">
        <v>24</v>
      </c>
      <c r="M49" s="3">
        <v>24</v>
      </c>
      <c r="N49" s="4">
        <v>3438</v>
      </c>
      <c r="O49" s="5">
        <v>3365</v>
      </c>
      <c r="P49" s="12">
        <v>2.1693907875185734</v>
      </c>
    </row>
    <row r="50" spans="1:16" x14ac:dyDescent="0.2">
      <c r="A50" s="7" t="s">
        <v>63</v>
      </c>
      <c r="B50" s="8">
        <v>0</v>
      </c>
      <c r="C50" s="8">
        <v>299</v>
      </c>
      <c r="D50" s="8">
        <v>1977</v>
      </c>
      <c r="E50" s="8">
        <v>2276</v>
      </c>
      <c r="F50" s="9">
        <v>0</v>
      </c>
      <c r="G50" s="8">
        <v>69</v>
      </c>
      <c r="H50" s="8">
        <v>129</v>
      </c>
      <c r="I50" s="10">
        <v>198</v>
      </c>
      <c r="J50" s="8">
        <v>0</v>
      </c>
      <c r="K50" s="8">
        <v>48</v>
      </c>
      <c r="L50" s="8">
        <v>11</v>
      </c>
      <c r="M50" s="8">
        <v>59</v>
      </c>
      <c r="N50" s="9">
        <v>2533</v>
      </c>
      <c r="O50" s="10">
        <v>2462</v>
      </c>
      <c r="P50" s="11">
        <v>2.883834281072299</v>
      </c>
    </row>
    <row r="51" spans="1:16" x14ac:dyDescent="0.2">
      <c r="A51" s="2" t="s">
        <v>71</v>
      </c>
      <c r="B51" s="3">
        <v>0</v>
      </c>
      <c r="C51" s="3">
        <v>0</v>
      </c>
      <c r="D51" s="3">
        <v>1896</v>
      </c>
      <c r="E51" s="3">
        <v>1896</v>
      </c>
      <c r="F51" s="4">
        <v>0</v>
      </c>
      <c r="G51" s="3">
        <v>0</v>
      </c>
      <c r="H51" s="3">
        <v>238</v>
      </c>
      <c r="I51" s="5">
        <v>238</v>
      </c>
      <c r="J51" s="3">
        <v>0</v>
      </c>
      <c r="K51" s="3">
        <v>0</v>
      </c>
      <c r="L51" s="3">
        <v>3</v>
      </c>
      <c r="M51" s="3">
        <v>3</v>
      </c>
      <c r="N51" s="4">
        <v>2137</v>
      </c>
      <c r="O51" s="5">
        <v>727</v>
      </c>
      <c r="P51" s="12">
        <v>193.94773039889958</v>
      </c>
    </row>
    <row r="52" spans="1:16" x14ac:dyDescent="0.2">
      <c r="A52" s="7" t="s">
        <v>72</v>
      </c>
      <c r="B52" s="8">
        <v>0</v>
      </c>
      <c r="C52" s="8">
        <v>731</v>
      </c>
      <c r="D52" s="8">
        <v>67</v>
      </c>
      <c r="E52" s="8">
        <v>798</v>
      </c>
      <c r="F52" s="9">
        <v>0</v>
      </c>
      <c r="G52" s="8">
        <v>9</v>
      </c>
      <c r="H52" s="8">
        <v>3</v>
      </c>
      <c r="I52" s="10">
        <v>12</v>
      </c>
      <c r="J52" s="8">
        <v>0</v>
      </c>
      <c r="K52" s="8">
        <v>8</v>
      </c>
      <c r="L52" s="8">
        <v>0</v>
      </c>
      <c r="M52" s="8">
        <v>8</v>
      </c>
      <c r="N52" s="9">
        <v>818</v>
      </c>
      <c r="O52" s="10">
        <v>242</v>
      </c>
      <c r="P52" s="11">
        <v>238.01652892561984</v>
      </c>
    </row>
    <row r="53" spans="1:16" ht="13.5" thickBot="1" x14ac:dyDescent="0.25">
      <c r="A53" s="2" t="s">
        <v>61</v>
      </c>
      <c r="B53" s="3">
        <v>0</v>
      </c>
      <c r="C53" s="3">
        <v>90</v>
      </c>
      <c r="D53" s="3">
        <v>207</v>
      </c>
      <c r="E53" s="3">
        <v>297</v>
      </c>
      <c r="F53" s="4">
        <v>0</v>
      </c>
      <c r="G53" s="3">
        <v>237</v>
      </c>
      <c r="H53" s="3">
        <v>96</v>
      </c>
      <c r="I53" s="5">
        <v>333</v>
      </c>
      <c r="J53" s="3">
        <v>0</v>
      </c>
      <c r="K53" s="3">
        <v>24</v>
      </c>
      <c r="L53" s="3">
        <v>5</v>
      </c>
      <c r="M53" s="3">
        <v>29</v>
      </c>
      <c r="N53" s="4">
        <v>659</v>
      </c>
      <c r="O53" s="5">
        <v>723</v>
      </c>
      <c r="P53" s="12">
        <v>-8.8520055325034583</v>
      </c>
    </row>
    <row r="54" spans="1:16" ht="13.5" thickBot="1" x14ac:dyDescent="0.25">
      <c r="A54" s="13" t="s">
        <v>7</v>
      </c>
      <c r="B54" s="14">
        <v>60727738</v>
      </c>
      <c r="C54" s="14">
        <v>330763</v>
      </c>
      <c r="D54" s="14">
        <v>173411</v>
      </c>
      <c r="E54" s="14">
        <v>61231912</v>
      </c>
      <c r="F54" s="15">
        <v>107020472</v>
      </c>
      <c r="G54" s="14">
        <v>8352230</v>
      </c>
      <c r="H54" s="14">
        <v>143103</v>
      </c>
      <c r="I54" s="16">
        <v>115515805</v>
      </c>
      <c r="J54" s="14">
        <v>26125861</v>
      </c>
      <c r="K54" s="14">
        <v>1256206</v>
      </c>
      <c r="L54" s="14">
        <v>66706</v>
      </c>
      <c r="M54" s="14">
        <v>27448773</v>
      </c>
      <c r="N54" s="15">
        <v>204196490</v>
      </c>
      <c r="O54" s="16">
        <v>193551609</v>
      </c>
      <c r="P54" s="17">
        <v>5.4997636315180412</v>
      </c>
    </row>
    <row r="55" spans="1:16" x14ac:dyDescent="0.2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3" t="s">
        <v>86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3.5" customHeight="1" thickBo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thickBot="1" x14ac:dyDescent="0.25">
      <c r="A59" s="35" t="s">
        <v>0</v>
      </c>
      <c r="B59" s="36" t="s">
        <v>1</v>
      </c>
      <c r="C59" s="36"/>
      <c r="D59" s="36"/>
      <c r="E59" s="36"/>
      <c r="F59" s="36" t="s">
        <v>2</v>
      </c>
      <c r="G59" s="36"/>
      <c r="H59" s="36"/>
      <c r="I59" s="36"/>
      <c r="J59" s="36" t="s">
        <v>3</v>
      </c>
      <c r="K59" s="36"/>
      <c r="L59" s="36"/>
      <c r="M59" s="36"/>
      <c r="N59" s="36" t="s">
        <v>4</v>
      </c>
      <c r="O59" s="36"/>
      <c r="P59" s="37" t="s">
        <v>76</v>
      </c>
    </row>
    <row r="60" spans="1:16" ht="13.5" thickBot="1" x14ac:dyDescent="0.25">
      <c r="A60" s="35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4">
        <v>2018</v>
      </c>
      <c r="O60" s="24">
        <v>2017</v>
      </c>
      <c r="P60" s="37"/>
    </row>
    <row r="61" spans="1:16" x14ac:dyDescent="0.2">
      <c r="A61" s="2" t="s">
        <v>28</v>
      </c>
      <c r="B61" s="3">
        <v>95082</v>
      </c>
      <c r="C61" s="3">
        <v>4058</v>
      </c>
      <c r="D61" s="3">
        <v>2698</v>
      </c>
      <c r="E61" s="3">
        <v>101838</v>
      </c>
      <c r="F61" s="4">
        <v>130913</v>
      </c>
      <c r="G61" s="3">
        <v>5566</v>
      </c>
      <c r="H61" s="3">
        <v>2390</v>
      </c>
      <c r="I61" s="5">
        <v>138869</v>
      </c>
      <c r="J61" s="3">
        <v>62496</v>
      </c>
      <c r="K61" s="3">
        <v>3138</v>
      </c>
      <c r="L61" s="3">
        <v>886</v>
      </c>
      <c r="M61" s="3">
        <v>66520</v>
      </c>
      <c r="N61" s="4">
        <v>307227</v>
      </c>
      <c r="O61" s="5">
        <v>291237</v>
      </c>
      <c r="P61" s="6">
        <v>5.4903738192606024</v>
      </c>
    </row>
    <row r="62" spans="1:16" x14ac:dyDescent="0.2">
      <c r="A62" s="7" t="s">
        <v>29</v>
      </c>
      <c r="B62" s="8">
        <v>66742</v>
      </c>
      <c r="C62" s="8">
        <v>2928</v>
      </c>
      <c r="D62" s="8">
        <v>1524</v>
      </c>
      <c r="E62" s="8">
        <v>71194</v>
      </c>
      <c r="F62" s="9">
        <v>132299</v>
      </c>
      <c r="G62" s="8">
        <v>5060</v>
      </c>
      <c r="H62" s="8">
        <v>1627</v>
      </c>
      <c r="I62" s="10">
        <v>138986</v>
      </c>
      <c r="J62" s="8">
        <v>42038</v>
      </c>
      <c r="K62" s="8">
        <v>3103</v>
      </c>
      <c r="L62" s="8">
        <v>1070</v>
      </c>
      <c r="M62" s="8">
        <v>46211</v>
      </c>
      <c r="N62" s="9">
        <v>256391</v>
      </c>
      <c r="O62" s="10">
        <v>247731</v>
      </c>
      <c r="P62" s="11">
        <v>3.4957272202509979</v>
      </c>
    </row>
    <row r="63" spans="1:16" x14ac:dyDescent="0.2">
      <c r="A63" s="2" t="s">
        <v>33</v>
      </c>
      <c r="B63" s="3">
        <v>47179</v>
      </c>
      <c r="C63" s="3">
        <v>4231</v>
      </c>
      <c r="D63" s="3">
        <v>1748</v>
      </c>
      <c r="E63" s="3">
        <v>53158</v>
      </c>
      <c r="F63" s="4">
        <v>96171</v>
      </c>
      <c r="G63" s="3">
        <v>18046</v>
      </c>
      <c r="H63" s="3">
        <v>774</v>
      </c>
      <c r="I63" s="5">
        <v>114991</v>
      </c>
      <c r="J63" s="3">
        <v>7252</v>
      </c>
      <c r="K63" s="3">
        <v>3146</v>
      </c>
      <c r="L63" s="3">
        <v>165</v>
      </c>
      <c r="M63" s="3">
        <v>10563</v>
      </c>
      <c r="N63" s="4">
        <v>178712</v>
      </c>
      <c r="O63" s="5">
        <v>171485</v>
      </c>
      <c r="P63" s="12">
        <v>4.214362772254133</v>
      </c>
    </row>
    <row r="64" spans="1:16" x14ac:dyDescent="0.2">
      <c r="A64" s="7" t="s">
        <v>32</v>
      </c>
      <c r="B64" s="8">
        <v>18501</v>
      </c>
      <c r="C64" s="8">
        <v>1399</v>
      </c>
      <c r="D64" s="8">
        <v>2617</v>
      </c>
      <c r="E64" s="8">
        <v>22517</v>
      </c>
      <c r="F64" s="9">
        <v>68983</v>
      </c>
      <c r="G64" s="8">
        <v>5753</v>
      </c>
      <c r="H64" s="8">
        <v>1185</v>
      </c>
      <c r="I64" s="10">
        <v>75921</v>
      </c>
      <c r="J64" s="8">
        <v>8835</v>
      </c>
      <c r="K64" s="8">
        <v>1306</v>
      </c>
      <c r="L64" s="8">
        <v>812</v>
      </c>
      <c r="M64" s="8">
        <v>10953</v>
      </c>
      <c r="N64" s="9">
        <v>109391</v>
      </c>
      <c r="O64" s="10">
        <v>107224</v>
      </c>
      <c r="P64" s="11">
        <v>2.0210027605759908</v>
      </c>
    </row>
    <row r="65" spans="1:16" x14ac:dyDescent="0.2">
      <c r="A65" s="2" t="s">
        <v>30</v>
      </c>
      <c r="B65" s="3">
        <v>53102</v>
      </c>
      <c r="C65" s="3">
        <v>876</v>
      </c>
      <c r="D65" s="3">
        <v>4805</v>
      </c>
      <c r="E65" s="3">
        <v>58783</v>
      </c>
      <c r="F65" s="4">
        <v>22809</v>
      </c>
      <c r="G65" s="3">
        <v>6666</v>
      </c>
      <c r="H65" s="3">
        <v>427</v>
      </c>
      <c r="I65" s="5">
        <v>29902</v>
      </c>
      <c r="J65" s="3">
        <v>5028</v>
      </c>
      <c r="K65" s="3">
        <v>1692</v>
      </c>
      <c r="L65" s="3">
        <v>829</v>
      </c>
      <c r="M65" s="3">
        <v>7549</v>
      </c>
      <c r="N65" s="4">
        <v>96234</v>
      </c>
      <c r="O65" s="5">
        <v>84595</v>
      </c>
      <c r="P65" s="12">
        <v>13.758496365033396</v>
      </c>
    </row>
    <row r="66" spans="1:16" x14ac:dyDescent="0.2">
      <c r="A66" s="7" t="s">
        <v>34</v>
      </c>
      <c r="B66" s="8">
        <v>11082</v>
      </c>
      <c r="C66" s="8">
        <v>646</v>
      </c>
      <c r="D66" s="8">
        <v>690</v>
      </c>
      <c r="E66" s="8">
        <v>12418</v>
      </c>
      <c r="F66" s="9">
        <v>49358</v>
      </c>
      <c r="G66" s="8">
        <v>2320</v>
      </c>
      <c r="H66" s="8">
        <v>463</v>
      </c>
      <c r="I66" s="10">
        <v>52141</v>
      </c>
      <c r="J66" s="8">
        <v>9297</v>
      </c>
      <c r="K66" s="8">
        <v>517</v>
      </c>
      <c r="L66" s="8">
        <v>198</v>
      </c>
      <c r="M66" s="8">
        <v>10012</v>
      </c>
      <c r="N66" s="9">
        <v>74571</v>
      </c>
      <c r="O66" s="10">
        <v>74853</v>
      </c>
      <c r="P66" s="11">
        <v>-0.37673840727826541</v>
      </c>
    </row>
    <row r="67" spans="1:16" x14ac:dyDescent="0.2">
      <c r="A67" s="2" t="s">
        <v>42</v>
      </c>
      <c r="B67" s="3">
        <v>24259</v>
      </c>
      <c r="C67" s="3">
        <v>2761</v>
      </c>
      <c r="D67" s="3">
        <v>1863</v>
      </c>
      <c r="E67" s="3">
        <v>28883</v>
      </c>
      <c r="F67" s="4">
        <v>23456</v>
      </c>
      <c r="G67" s="3">
        <v>8216</v>
      </c>
      <c r="H67" s="3">
        <v>2038</v>
      </c>
      <c r="I67" s="5">
        <v>33710</v>
      </c>
      <c r="J67" s="3">
        <v>1015</v>
      </c>
      <c r="K67" s="3">
        <v>1295</v>
      </c>
      <c r="L67" s="3">
        <v>601</v>
      </c>
      <c r="M67" s="3">
        <v>2911</v>
      </c>
      <c r="N67" s="4">
        <v>65504</v>
      </c>
      <c r="O67" s="5">
        <v>64824</v>
      </c>
      <c r="P67" s="12">
        <v>1.0489941996791312</v>
      </c>
    </row>
    <row r="68" spans="1:16" x14ac:dyDescent="0.2">
      <c r="A68" s="7" t="s">
        <v>38</v>
      </c>
      <c r="B68" s="8">
        <v>16918</v>
      </c>
      <c r="C68" s="8">
        <v>946</v>
      </c>
      <c r="D68" s="8">
        <v>8057</v>
      </c>
      <c r="E68" s="8">
        <v>25921</v>
      </c>
      <c r="F68" s="9">
        <v>25319</v>
      </c>
      <c r="G68" s="8">
        <v>946</v>
      </c>
      <c r="H68" s="8">
        <v>1323</v>
      </c>
      <c r="I68" s="10">
        <v>27588</v>
      </c>
      <c r="J68" s="8">
        <v>3679</v>
      </c>
      <c r="K68" s="8">
        <v>260</v>
      </c>
      <c r="L68" s="8">
        <v>385</v>
      </c>
      <c r="M68" s="8">
        <v>4324</v>
      </c>
      <c r="N68" s="9">
        <v>57833</v>
      </c>
      <c r="O68" s="10">
        <v>51313</v>
      </c>
      <c r="P68" s="11">
        <v>12.706331728801668</v>
      </c>
    </row>
    <row r="69" spans="1:16" x14ac:dyDescent="0.2">
      <c r="A69" s="2" t="s">
        <v>37</v>
      </c>
      <c r="B69" s="3">
        <v>49443</v>
      </c>
      <c r="C69" s="3">
        <v>710</v>
      </c>
      <c r="D69" s="3">
        <v>3087</v>
      </c>
      <c r="E69" s="3">
        <v>53240</v>
      </c>
      <c r="F69" s="4">
        <v>423</v>
      </c>
      <c r="G69" s="3">
        <v>231</v>
      </c>
      <c r="H69" s="3">
        <v>97</v>
      </c>
      <c r="I69" s="5">
        <v>751</v>
      </c>
      <c r="J69" s="3">
        <v>478</v>
      </c>
      <c r="K69" s="3">
        <v>66</v>
      </c>
      <c r="L69" s="3">
        <v>45</v>
      </c>
      <c r="M69" s="3">
        <v>589</v>
      </c>
      <c r="N69" s="4">
        <v>54580</v>
      </c>
      <c r="O69" s="5">
        <v>43693</v>
      </c>
      <c r="P69" s="12">
        <v>24.917034765294215</v>
      </c>
    </row>
    <row r="70" spans="1:16" x14ac:dyDescent="0.2">
      <c r="A70" s="7" t="s">
        <v>31</v>
      </c>
      <c r="B70" s="8">
        <v>5732</v>
      </c>
      <c r="C70" s="8">
        <v>91</v>
      </c>
      <c r="D70" s="8">
        <v>2003</v>
      </c>
      <c r="E70" s="8">
        <v>7826</v>
      </c>
      <c r="F70" s="9">
        <v>32084</v>
      </c>
      <c r="G70" s="8">
        <v>6759</v>
      </c>
      <c r="H70" s="8">
        <v>356</v>
      </c>
      <c r="I70" s="10">
        <v>39199</v>
      </c>
      <c r="J70" s="8">
        <v>2096</v>
      </c>
      <c r="K70" s="8">
        <v>596</v>
      </c>
      <c r="L70" s="8">
        <v>498</v>
      </c>
      <c r="M70" s="8">
        <v>3190</v>
      </c>
      <c r="N70" s="9">
        <v>50215</v>
      </c>
      <c r="O70" s="10">
        <v>51466</v>
      </c>
      <c r="P70" s="11">
        <v>-2.4307309680177207</v>
      </c>
    </row>
    <row r="71" spans="1:16" x14ac:dyDescent="0.2">
      <c r="A71" s="2" t="s">
        <v>35</v>
      </c>
      <c r="B71" s="3">
        <v>21097</v>
      </c>
      <c r="C71" s="3">
        <v>148</v>
      </c>
      <c r="D71" s="3">
        <v>1729</v>
      </c>
      <c r="E71" s="3">
        <v>22974</v>
      </c>
      <c r="F71" s="4">
        <v>17543</v>
      </c>
      <c r="G71" s="3">
        <v>3958</v>
      </c>
      <c r="H71" s="3">
        <v>120</v>
      </c>
      <c r="I71" s="5">
        <v>21621</v>
      </c>
      <c r="J71" s="3">
        <v>402</v>
      </c>
      <c r="K71" s="3">
        <v>120</v>
      </c>
      <c r="L71" s="3">
        <v>171</v>
      </c>
      <c r="M71" s="3">
        <v>693</v>
      </c>
      <c r="N71" s="4">
        <v>45288</v>
      </c>
      <c r="O71" s="5">
        <v>43651</v>
      </c>
      <c r="P71" s="12">
        <v>3.7502004535978557</v>
      </c>
    </row>
    <row r="72" spans="1:16" x14ac:dyDescent="0.2">
      <c r="A72" s="7" t="s">
        <v>39</v>
      </c>
      <c r="B72" s="8">
        <v>16836</v>
      </c>
      <c r="C72" s="8">
        <v>1182</v>
      </c>
      <c r="D72" s="8">
        <v>7240</v>
      </c>
      <c r="E72" s="8">
        <v>25258</v>
      </c>
      <c r="F72" s="9">
        <v>14616</v>
      </c>
      <c r="G72" s="8">
        <v>471</v>
      </c>
      <c r="H72" s="8">
        <v>774</v>
      </c>
      <c r="I72" s="10">
        <v>15861</v>
      </c>
      <c r="J72" s="8">
        <v>1195</v>
      </c>
      <c r="K72" s="8">
        <v>110</v>
      </c>
      <c r="L72" s="8">
        <v>227</v>
      </c>
      <c r="M72" s="8">
        <v>1532</v>
      </c>
      <c r="N72" s="9">
        <v>42651</v>
      </c>
      <c r="O72" s="10">
        <v>35634</v>
      </c>
      <c r="P72" s="11">
        <v>19.691867317730257</v>
      </c>
    </row>
    <row r="73" spans="1:16" x14ac:dyDescent="0.2">
      <c r="A73" s="2" t="s">
        <v>67</v>
      </c>
      <c r="B73" s="3">
        <v>3250</v>
      </c>
      <c r="C73" s="3">
        <v>272</v>
      </c>
      <c r="D73" s="3">
        <v>31872</v>
      </c>
      <c r="E73" s="3">
        <v>35394</v>
      </c>
      <c r="F73" s="4">
        <v>2682</v>
      </c>
      <c r="G73" s="3">
        <v>334</v>
      </c>
      <c r="H73" s="3">
        <v>217</v>
      </c>
      <c r="I73" s="5">
        <v>3233</v>
      </c>
      <c r="J73" s="3">
        <v>42</v>
      </c>
      <c r="K73" s="3">
        <v>75</v>
      </c>
      <c r="L73" s="3">
        <v>168</v>
      </c>
      <c r="M73" s="3">
        <v>285</v>
      </c>
      <c r="N73" s="4">
        <v>38912</v>
      </c>
      <c r="O73" s="5">
        <v>37438</v>
      </c>
      <c r="P73" s="12">
        <v>3.9371761312035902</v>
      </c>
    </row>
    <row r="74" spans="1:16" x14ac:dyDescent="0.2">
      <c r="A74" s="7" t="s">
        <v>36</v>
      </c>
      <c r="B74" s="8">
        <v>16673</v>
      </c>
      <c r="C74" s="8">
        <v>302</v>
      </c>
      <c r="D74" s="8">
        <v>1063</v>
      </c>
      <c r="E74" s="8">
        <v>18038</v>
      </c>
      <c r="F74" s="9">
        <v>16348</v>
      </c>
      <c r="G74" s="8">
        <v>3270</v>
      </c>
      <c r="H74" s="8">
        <v>168</v>
      </c>
      <c r="I74" s="10">
        <v>19786</v>
      </c>
      <c r="J74" s="8">
        <v>701</v>
      </c>
      <c r="K74" s="8">
        <v>62</v>
      </c>
      <c r="L74" s="8">
        <v>54</v>
      </c>
      <c r="M74" s="8">
        <v>817</v>
      </c>
      <c r="N74" s="9">
        <v>38641</v>
      </c>
      <c r="O74" s="10">
        <v>35151</v>
      </c>
      <c r="P74" s="11">
        <v>9.9285937811157581</v>
      </c>
    </row>
    <row r="75" spans="1:16" x14ac:dyDescent="0.2">
      <c r="A75" s="2" t="s">
        <v>40</v>
      </c>
      <c r="B75" s="3">
        <v>18699</v>
      </c>
      <c r="C75" s="3">
        <v>909</v>
      </c>
      <c r="D75" s="3">
        <v>1836</v>
      </c>
      <c r="E75" s="3">
        <v>21444</v>
      </c>
      <c r="F75" s="4">
        <v>14467</v>
      </c>
      <c r="G75" s="3">
        <v>556</v>
      </c>
      <c r="H75" s="3">
        <v>279</v>
      </c>
      <c r="I75" s="5">
        <v>15302</v>
      </c>
      <c r="J75" s="3">
        <v>730</v>
      </c>
      <c r="K75" s="3">
        <v>145</v>
      </c>
      <c r="L75" s="3">
        <v>41</v>
      </c>
      <c r="M75" s="3">
        <v>916</v>
      </c>
      <c r="N75" s="4">
        <v>37662</v>
      </c>
      <c r="O75" s="5">
        <v>35935</v>
      </c>
      <c r="P75" s="12">
        <v>4.8058995408376237</v>
      </c>
    </row>
    <row r="76" spans="1:16" x14ac:dyDescent="0.2">
      <c r="A76" s="7" t="s">
        <v>63</v>
      </c>
      <c r="B76" s="8">
        <v>0</v>
      </c>
      <c r="C76" s="8">
        <v>226</v>
      </c>
      <c r="D76" s="8">
        <v>35976</v>
      </c>
      <c r="E76" s="8">
        <v>36202</v>
      </c>
      <c r="F76" s="9">
        <v>0</v>
      </c>
      <c r="G76" s="8">
        <v>58</v>
      </c>
      <c r="H76" s="8">
        <v>245</v>
      </c>
      <c r="I76" s="10">
        <v>303</v>
      </c>
      <c r="J76" s="8">
        <v>0</v>
      </c>
      <c r="K76" s="8">
        <v>28</v>
      </c>
      <c r="L76" s="8">
        <v>28</v>
      </c>
      <c r="M76" s="8">
        <v>56</v>
      </c>
      <c r="N76" s="9">
        <v>36561</v>
      </c>
      <c r="O76" s="10">
        <v>35492</v>
      </c>
      <c r="P76" s="11">
        <v>3.0119463541079678</v>
      </c>
    </row>
    <row r="77" spans="1:16" x14ac:dyDescent="0.2">
      <c r="A77" s="2" t="s">
        <v>70</v>
      </c>
      <c r="B77" s="3">
        <v>2</v>
      </c>
      <c r="C77" s="3">
        <v>7</v>
      </c>
      <c r="D77" s="3">
        <v>32665</v>
      </c>
      <c r="E77" s="3">
        <v>32674</v>
      </c>
      <c r="F77" s="4">
        <v>0</v>
      </c>
      <c r="G77" s="3">
        <v>5</v>
      </c>
      <c r="H77" s="3">
        <v>669</v>
      </c>
      <c r="I77" s="5">
        <v>674</v>
      </c>
      <c r="J77" s="3">
        <v>0</v>
      </c>
      <c r="K77" s="3">
        <v>1</v>
      </c>
      <c r="L77" s="3">
        <v>38</v>
      </c>
      <c r="M77" s="3">
        <v>39</v>
      </c>
      <c r="N77" s="4">
        <v>33387</v>
      </c>
      <c r="O77" s="5">
        <v>30963</v>
      </c>
      <c r="P77" s="12">
        <v>7.8286987694990788</v>
      </c>
    </row>
    <row r="78" spans="1:16" x14ac:dyDescent="0.2">
      <c r="A78" s="7" t="s">
        <v>44</v>
      </c>
      <c r="B78" s="8">
        <v>13968</v>
      </c>
      <c r="C78" s="8">
        <v>1391</v>
      </c>
      <c r="D78" s="8">
        <v>438</v>
      </c>
      <c r="E78" s="8">
        <v>15797</v>
      </c>
      <c r="F78" s="9">
        <v>6646</v>
      </c>
      <c r="G78" s="8">
        <v>3321</v>
      </c>
      <c r="H78" s="8">
        <v>371</v>
      </c>
      <c r="I78" s="10">
        <v>10338</v>
      </c>
      <c r="J78" s="8">
        <v>227</v>
      </c>
      <c r="K78" s="8">
        <v>287</v>
      </c>
      <c r="L78" s="8">
        <v>50</v>
      </c>
      <c r="M78" s="8">
        <v>564</v>
      </c>
      <c r="N78" s="9">
        <v>26699</v>
      </c>
      <c r="O78" s="10">
        <v>26237</v>
      </c>
      <c r="P78" s="11">
        <v>1.7608720509204558</v>
      </c>
    </row>
    <row r="79" spans="1:16" x14ac:dyDescent="0.2">
      <c r="A79" s="2" t="s">
        <v>41</v>
      </c>
      <c r="B79" s="3">
        <v>10588</v>
      </c>
      <c r="C79" s="3">
        <v>854</v>
      </c>
      <c r="D79" s="3">
        <v>1118</v>
      </c>
      <c r="E79" s="3">
        <v>12560</v>
      </c>
      <c r="F79" s="4">
        <v>2563</v>
      </c>
      <c r="G79" s="3">
        <v>316</v>
      </c>
      <c r="H79" s="3">
        <v>242</v>
      </c>
      <c r="I79" s="5">
        <v>3121</v>
      </c>
      <c r="J79" s="3">
        <v>985</v>
      </c>
      <c r="K79" s="3">
        <v>100</v>
      </c>
      <c r="L79" s="3">
        <v>65</v>
      </c>
      <c r="M79" s="3">
        <v>1150</v>
      </c>
      <c r="N79" s="4">
        <v>16831</v>
      </c>
      <c r="O79" s="5">
        <v>16399</v>
      </c>
      <c r="P79" s="12">
        <v>2.634306969937191</v>
      </c>
    </row>
    <row r="80" spans="1:16" x14ac:dyDescent="0.2">
      <c r="A80" s="7" t="s">
        <v>65</v>
      </c>
      <c r="B80" s="8">
        <v>13562</v>
      </c>
      <c r="C80" s="8">
        <v>206</v>
      </c>
      <c r="D80" s="8">
        <v>583</v>
      </c>
      <c r="E80" s="8">
        <v>14351</v>
      </c>
      <c r="F80" s="9">
        <v>1369</v>
      </c>
      <c r="G80" s="8">
        <v>401</v>
      </c>
      <c r="H80" s="8">
        <v>15</v>
      </c>
      <c r="I80" s="10">
        <v>1785</v>
      </c>
      <c r="J80" s="8">
        <v>55</v>
      </c>
      <c r="K80" s="8">
        <v>1</v>
      </c>
      <c r="L80" s="8">
        <v>13</v>
      </c>
      <c r="M80" s="8">
        <v>69</v>
      </c>
      <c r="N80" s="9">
        <v>16205</v>
      </c>
      <c r="O80" s="10">
        <v>12969</v>
      </c>
      <c r="P80" s="11">
        <v>24.951808157915028</v>
      </c>
    </row>
    <row r="81" spans="1:16" x14ac:dyDescent="0.2">
      <c r="A81" s="2" t="s">
        <v>47</v>
      </c>
      <c r="B81" s="3">
        <v>3</v>
      </c>
      <c r="C81" s="3">
        <v>120</v>
      </c>
      <c r="D81" s="3">
        <v>2263</v>
      </c>
      <c r="E81" s="3">
        <v>2386</v>
      </c>
      <c r="F81" s="4">
        <v>9315</v>
      </c>
      <c r="G81" s="3">
        <v>1204</v>
      </c>
      <c r="H81" s="3">
        <v>1054</v>
      </c>
      <c r="I81" s="5">
        <v>11573</v>
      </c>
      <c r="J81" s="3">
        <v>583</v>
      </c>
      <c r="K81" s="3">
        <v>197</v>
      </c>
      <c r="L81" s="3">
        <v>276</v>
      </c>
      <c r="M81" s="3">
        <v>1056</v>
      </c>
      <c r="N81" s="4">
        <v>15015</v>
      </c>
      <c r="O81" s="5">
        <v>16160</v>
      </c>
      <c r="P81" s="12">
        <v>-7.0853960396039595</v>
      </c>
    </row>
    <row r="82" spans="1:16" x14ac:dyDescent="0.2">
      <c r="A82" s="7" t="s">
        <v>66</v>
      </c>
      <c r="B82" s="8">
        <v>6296</v>
      </c>
      <c r="C82" s="8">
        <v>303</v>
      </c>
      <c r="D82" s="8">
        <v>5432</v>
      </c>
      <c r="E82" s="8">
        <v>12031</v>
      </c>
      <c r="F82" s="9">
        <v>995</v>
      </c>
      <c r="G82" s="8">
        <v>78</v>
      </c>
      <c r="H82" s="8">
        <v>165</v>
      </c>
      <c r="I82" s="10">
        <v>1238</v>
      </c>
      <c r="J82" s="8">
        <v>0</v>
      </c>
      <c r="K82" s="8">
        <v>29</v>
      </c>
      <c r="L82" s="8">
        <v>22</v>
      </c>
      <c r="M82" s="8">
        <v>51</v>
      </c>
      <c r="N82" s="9">
        <v>13320</v>
      </c>
      <c r="O82" s="10">
        <v>12290</v>
      </c>
      <c r="P82" s="11">
        <v>8.3807973962571189</v>
      </c>
    </row>
    <row r="83" spans="1:16" x14ac:dyDescent="0.2">
      <c r="A83" s="2" t="s">
        <v>54</v>
      </c>
      <c r="B83" s="3">
        <v>23</v>
      </c>
      <c r="C83" s="3">
        <v>83</v>
      </c>
      <c r="D83" s="3">
        <v>7224</v>
      </c>
      <c r="E83" s="3">
        <v>7330</v>
      </c>
      <c r="F83" s="4">
        <v>4178</v>
      </c>
      <c r="G83" s="3">
        <v>1177</v>
      </c>
      <c r="H83" s="3">
        <v>347</v>
      </c>
      <c r="I83" s="5">
        <v>5702</v>
      </c>
      <c r="J83" s="3">
        <v>70</v>
      </c>
      <c r="K83" s="3">
        <v>120</v>
      </c>
      <c r="L83" s="3">
        <v>49</v>
      </c>
      <c r="M83" s="3">
        <v>239</v>
      </c>
      <c r="N83" s="4">
        <v>13271</v>
      </c>
      <c r="O83" s="5">
        <v>12941</v>
      </c>
      <c r="P83" s="12">
        <v>2.5500347732014528</v>
      </c>
    </row>
    <row r="84" spans="1:16" x14ac:dyDescent="0.2">
      <c r="A84" s="7" t="s">
        <v>45</v>
      </c>
      <c r="B84" s="8">
        <v>5745</v>
      </c>
      <c r="C84" s="8">
        <v>206</v>
      </c>
      <c r="D84" s="8">
        <v>3034</v>
      </c>
      <c r="E84" s="8">
        <v>8985</v>
      </c>
      <c r="F84" s="9">
        <v>937</v>
      </c>
      <c r="G84" s="8">
        <v>92</v>
      </c>
      <c r="H84" s="8">
        <v>141</v>
      </c>
      <c r="I84" s="10">
        <v>1170</v>
      </c>
      <c r="J84" s="8">
        <v>0</v>
      </c>
      <c r="K84" s="8">
        <v>30</v>
      </c>
      <c r="L84" s="8">
        <v>131</v>
      </c>
      <c r="M84" s="8">
        <v>161</v>
      </c>
      <c r="N84" s="9">
        <v>10316</v>
      </c>
      <c r="O84" s="10">
        <v>9514</v>
      </c>
      <c r="P84" s="11">
        <v>8.4296825730502416</v>
      </c>
    </row>
    <row r="85" spans="1:16" x14ac:dyDescent="0.2">
      <c r="A85" s="2" t="s">
        <v>43</v>
      </c>
      <c r="B85" s="3">
        <v>6749</v>
      </c>
      <c r="C85" s="3">
        <v>227</v>
      </c>
      <c r="D85" s="3">
        <v>847</v>
      </c>
      <c r="E85" s="3">
        <v>7823</v>
      </c>
      <c r="F85" s="4">
        <v>1627</v>
      </c>
      <c r="G85" s="3">
        <v>148</v>
      </c>
      <c r="H85" s="3">
        <v>173</v>
      </c>
      <c r="I85" s="5">
        <v>1948</v>
      </c>
      <c r="J85" s="3">
        <v>38</v>
      </c>
      <c r="K85" s="3">
        <v>38</v>
      </c>
      <c r="L85" s="3">
        <v>18</v>
      </c>
      <c r="M85" s="3">
        <v>94</v>
      </c>
      <c r="N85" s="4">
        <v>9865</v>
      </c>
      <c r="O85" s="5">
        <v>10048</v>
      </c>
      <c r="P85" s="12">
        <v>-1.8212579617834395</v>
      </c>
    </row>
    <row r="86" spans="1:16" x14ac:dyDescent="0.2">
      <c r="A86" s="7" t="s">
        <v>46</v>
      </c>
      <c r="B86" s="8">
        <v>6202</v>
      </c>
      <c r="C86" s="8">
        <v>248</v>
      </c>
      <c r="D86" s="8">
        <v>1693</v>
      </c>
      <c r="E86" s="8">
        <v>8143</v>
      </c>
      <c r="F86" s="9">
        <v>1045</v>
      </c>
      <c r="G86" s="8">
        <v>357</v>
      </c>
      <c r="H86" s="8">
        <v>57</v>
      </c>
      <c r="I86" s="10">
        <v>1459</v>
      </c>
      <c r="J86" s="8">
        <v>1</v>
      </c>
      <c r="K86" s="8">
        <v>90</v>
      </c>
      <c r="L86" s="8">
        <v>2</v>
      </c>
      <c r="M86" s="8">
        <v>93</v>
      </c>
      <c r="N86" s="9">
        <v>9695</v>
      </c>
      <c r="O86" s="10">
        <v>9526</v>
      </c>
      <c r="P86" s="11">
        <v>1.7740919588494646</v>
      </c>
    </row>
    <row r="87" spans="1:16" x14ac:dyDescent="0.2">
      <c r="A87" s="2" t="s">
        <v>71</v>
      </c>
      <c r="B87" s="3">
        <v>1</v>
      </c>
      <c r="C87" s="3">
        <v>0</v>
      </c>
      <c r="D87" s="3">
        <v>8915</v>
      </c>
      <c r="E87" s="3">
        <v>8916</v>
      </c>
      <c r="F87" s="4">
        <v>0</v>
      </c>
      <c r="G87" s="3">
        <v>0</v>
      </c>
      <c r="H87" s="3">
        <v>449</v>
      </c>
      <c r="I87" s="5">
        <v>449</v>
      </c>
      <c r="J87" s="3">
        <v>0</v>
      </c>
      <c r="K87" s="3">
        <v>0</v>
      </c>
      <c r="L87" s="3">
        <v>3</v>
      </c>
      <c r="M87" s="3">
        <v>3</v>
      </c>
      <c r="N87" s="4">
        <v>9368</v>
      </c>
      <c r="O87" s="5">
        <v>9768</v>
      </c>
      <c r="P87" s="12">
        <v>-4.0950040950040947</v>
      </c>
    </row>
    <row r="88" spans="1:16" x14ac:dyDescent="0.2">
      <c r="A88" s="7" t="s">
        <v>49</v>
      </c>
      <c r="B88" s="8">
        <v>3923</v>
      </c>
      <c r="C88" s="8">
        <v>104</v>
      </c>
      <c r="D88" s="8">
        <v>1659</v>
      </c>
      <c r="E88" s="8">
        <v>5686</v>
      </c>
      <c r="F88" s="9">
        <v>2884</v>
      </c>
      <c r="G88" s="8">
        <v>549</v>
      </c>
      <c r="H88" s="8">
        <v>70</v>
      </c>
      <c r="I88" s="10">
        <v>3503</v>
      </c>
      <c r="J88" s="8">
        <v>1</v>
      </c>
      <c r="K88" s="8">
        <v>42</v>
      </c>
      <c r="L88" s="8">
        <v>112</v>
      </c>
      <c r="M88" s="8">
        <v>155</v>
      </c>
      <c r="N88" s="9">
        <v>9344</v>
      </c>
      <c r="O88" s="10">
        <v>9836</v>
      </c>
      <c r="P88" s="11">
        <v>-5.0020333468889797</v>
      </c>
    </row>
    <row r="89" spans="1:16" x14ac:dyDescent="0.2">
      <c r="A89" s="2" t="s">
        <v>73</v>
      </c>
      <c r="B89" s="3">
        <v>4079</v>
      </c>
      <c r="C89" s="3">
        <v>271</v>
      </c>
      <c r="D89" s="3">
        <v>1650</v>
      </c>
      <c r="E89" s="3">
        <v>6000</v>
      </c>
      <c r="F89" s="4">
        <v>2128</v>
      </c>
      <c r="G89" s="3">
        <v>154</v>
      </c>
      <c r="H89" s="3">
        <v>197</v>
      </c>
      <c r="I89" s="5">
        <v>2479</v>
      </c>
      <c r="J89" s="3">
        <v>154</v>
      </c>
      <c r="K89" s="3">
        <v>24</v>
      </c>
      <c r="L89" s="3">
        <v>18</v>
      </c>
      <c r="M89" s="3">
        <v>196</v>
      </c>
      <c r="N89" s="4">
        <v>8675</v>
      </c>
      <c r="O89" s="5">
        <v>8468</v>
      </c>
      <c r="P89" s="12">
        <v>2.4444969296173831</v>
      </c>
    </row>
    <row r="90" spans="1:16" x14ac:dyDescent="0.2">
      <c r="A90" s="7" t="s">
        <v>57</v>
      </c>
      <c r="B90" s="8">
        <v>2</v>
      </c>
      <c r="C90" s="8">
        <v>76</v>
      </c>
      <c r="D90" s="8">
        <v>7592</v>
      </c>
      <c r="E90" s="8">
        <v>7670</v>
      </c>
      <c r="F90" s="9">
        <v>0</v>
      </c>
      <c r="G90" s="8">
        <v>54</v>
      </c>
      <c r="H90" s="8">
        <v>37</v>
      </c>
      <c r="I90" s="10">
        <v>91</v>
      </c>
      <c r="J90" s="8">
        <v>0</v>
      </c>
      <c r="K90" s="8">
        <v>13</v>
      </c>
      <c r="L90" s="8">
        <v>0</v>
      </c>
      <c r="M90" s="8">
        <v>13</v>
      </c>
      <c r="N90" s="9">
        <v>7774</v>
      </c>
      <c r="O90" s="10">
        <v>8030</v>
      </c>
      <c r="P90" s="11">
        <v>-3.1880448318804482</v>
      </c>
    </row>
    <row r="91" spans="1:16" x14ac:dyDescent="0.2">
      <c r="A91" s="2" t="s">
        <v>50</v>
      </c>
      <c r="B91" s="3">
        <v>2</v>
      </c>
      <c r="C91" s="3">
        <v>160</v>
      </c>
      <c r="D91" s="3">
        <v>559</v>
      </c>
      <c r="E91" s="3">
        <v>721</v>
      </c>
      <c r="F91" s="4">
        <v>5993</v>
      </c>
      <c r="G91" s="3">
        <v>287</v>
      </c>
      <c r="H91" s="3">
        <v>105</v>
      </c>
      <c r="I91" s="5">
        <v>6385</v>
      </c>
      <c r="J91" s="3">
        <v>188</v>
      </c>
      <c r="K91" s="3">
        <v>29</v>
      </c>
      <c r="L91" s="3">
        <v>75</v>
      </c>
      <c r="M91" s="3">
        <v>292</v>
      </c>
      <c r="N91" s="4">
        <v>7398</v>
      </c>
      <c r="O91" s="5">
        <v>7038</v>
      </c>
      <c r="P91" s="12">
        <v>5.1150895140664963</v>
      </c>
    </row>
    <row r="92" spans="1:16" x14ac:dyDescent="0.2">
      <c r="A92" s="7" t="s">
        <v>60</v>
      </c>
      <c r="B92" s="8">
        <v>295</v>
      </c>
      <c r="C92" s="8">
        <v>1765</v>
      </c>
      <c r="D92" s="8">
        <v>909</v>
      </c>
      <c r="E92" s="8">
        <v>2969</v>
      </c>
      <c r="F92" s="9">
        <v>759</v>
      </c>
      <c r="G92" s="8">
        <v>3312</v>
      </c>
      <c r="H92" s="8">
        <v>111</v>
      </c>
      <c r="I92" s="10">
        <v>4182</v>
      </c>
      <c r="J92" s="8">
        <v>2</v>
      </c>
      <c r="K92" s="8">
        <v>20</v>
      </c>
      <c r="L92" s="8">
        <v>16</v>
      </c>
      <c r="M92" s="8">
        <v>38</v>
      </c>
      <c r="N92" s="9">
        <v>7189</v>
      </c>
      <c r="O92" s="10">
        <v>6074</v>
      </c>
      <c r="P92" s="11">
        <v>18.356931182087585</v>
      </c>
    </row>
    <row r="93" spans="1:16" x14ac:dyDescent="0.2">
      <c r="A93" s="2" t="s">
        <v>72</v>
      </c>
      <c r="B93" s="3">
        <v>0</v>
      </c>
      <c r="C93" s="3">
        <v>8</v>
      </c>
      <c r="D93" s="3">
        <v>6947</v>
      </c>
      <c r="E93" s="3">
        <v>6955</v>
      </c>
      <c r="F93" s="4">
        <v>0</v>
      </c>
      <c r="G93" s="3">
        <v>9</v>
      </c>
      <c r="H93" s="3">
        <v>19</v>
      </c>
      <c r="I93" s="5">
        <v>28</v>
      </c>
      <c r="J93" s="3">
        <v>0</v>
      </c>
      <c r="K93" s="3">
        <v>1</v>
      </c>
      <c r="L93" s="3">
        <v>1</v>
      </c>
      <c r="M93" s="3">
        <v>2</v>
      </c>
      <c r="N93" s="4">
        <v>6985</v>
      </c>
      <c r="O93" s="5">
        <v>5458</v>
      </c>
      <c r="P93" s="12">
        <v>27.97728105533162</v>
      </c>
    </row>
    <row r="94" spans="1:16" x14ac:dyDescent="0.2">
      <c r="A94" s="7" t="s">
        <v>48</v>
      </c>
      <c r="B94" s="8">
        <v>1124</v>
      </c>
      <c r="C94" s="8">
        <v>126</v>
      </c>
      <c r="D94" s="8">
        <v>952</v>
      </c>
      <c r="E94" s="8">
        <v>2202</v>
      </c>
      <c r="F94" s="9">
        <v>1957</v>
      </c>
      <c r="G94" s="8">
        <v>460</v>
      </c>
      <c r="H94" s="8">
        <v>230</v>
      </c>
      <c r="I94" s="10">
        <v>2647</v>
      </c>
      <c r="J94" s="8">
        <v>1724</v>
      </c>
      <c r="K94" s="8">
        <v>246</v>
      </c>
      <c r="L94" s="8">
        <v>72</v>
      </c>
      <c r="M94" s="8">
        <v>2042</v>
      </c>
      <c r="N94" s="9">
        <v>6891</v>
      </c>
      <c r="O94" s="10">
        <v>5875</v>
      </c>
      <c r="P94" s="11">
        <v>17.293617021276596</v>
      </c>
    </row>
    <row r="95" spans="1:16" x14ac:dyDescent="0.2">
      <c r="A95" s="2" t="s">
        <v>22</v>
      </c>
      <c r="B95" s="3">
        <v>4866</v>
      </c>
      <c r="C95" s="3">
        <v>586</v>
      </c>
      <c r="D95" s="3">
        <v>635</v>
      </c>
      <c r="E95" s="3">
        <v>6087</v>
      </c>
      <c r="F95" s="4">
        <v>0</v>
      </c>
      <c r="G95" s="3">
        <v>4</v>
      </c>
      <c r="H95" s="3">
        <v>1</v>
      </c>
      <c r="I95" s="5">
        <v>5</v>
      </c>
      <c r="J95" s="3">
        <v>0</v>
      </c>
      <c r="K95" s="3">
        <v>0</v>
      </c>
      <c r="L95" s="3">
        <v>6</v>
      </c>
      <c r="M95" s="3">
        <v>6</v>
      </c>
      <c r="N95" s="4">
        <v>6098</v>
      </c>
      <c r="O95" s="5">
        <v>6032</v>
      </c>
      <c r="P95" s="12">
        <v>1.0941644562334218</v>
      </c>
    </row>
    <row r="96" spans="1:16" x14ac:dyDescent="0.2">
      <c r="A96" s="7" t="s">
        <v>62</v>
      </c>
      <c r="B96" s="8">
        <v>0</v>
      </c>
      <c r="C96" s="8">
        <v>16</v>
      </c>
      <c r="D96" s="8">
        <v>5674</v>
      </c>
      <c r="E96" s="8">
        <v>5690</v>
      </c>
      <c r="F96" s="9">
        <v>0</v>
      </c>
      <c r="G96" s="8">
        <v>2</v>
      </c>
      <c r="H96" s="8">
        <v>43</v>
      </c>
      <c r="I96" s="10">
        <v>45</v>
      </c>
      <c r="J96" s="8">
        <v>0</v>
      </c>
      <c r="K96" s="8">
        <v>0</v>
      </c>
      <c r="L96" s="8">
        <v>9</v>
      </c>
      <c r="M96" s="8">
        <v>9</v>
      </c>
      <c r="N96" s="9">
        <v>5744</v>
      </c>
      <c r="O96" s="10">
        <v>5816</v>
      </c>
      <c r="P96" s="11">
        <v>-1.2379642365887207</v>
      </c>
    </row>
    <row r="97" spans="1:16" x14ac:dyDescent="0.2">
      <c r="A97" s="2" t="s">
        <v>51</v>
      </c>
      <c r="B97" s="3">
        <v>3455</v>
      </c>
      <c r="C97" s="3">
        <v>127</v>
      </c>
      <c r="D97" s="3">
        <v>829</v>
      </c>
      <c r="E97" s="3">
        <v>4411</v>
      </c>
      <c r="F97" s="4">
        <v>0</v>
      </c>
      <c r="G97" s="3">
        <v>188</v>
      </c>
      <c r="H97" s="3">
        <v>350</v>
      </c>
      <c r="I97" s="5">
        <v>538</v>
      </c>
      <c r="J97" s="3">
        <v>0</v>
      </c>
      <c r="K97" s="3">
        <v>39</v>
      </c>
      <c r="L97" s="3">
        <v>42</v>
      </c>
      <c r="M97" s="3">
        <v>81</v>
      </c>
      <c r="N97" s="4">
        <v>5030</v>
      </c>
      <c r="O97" s="5">
        <v>5209</v>
      </c>
      <c r="P97" s="12">
        <v>-3.4363601459013244</v>
      </c>
    </row>
    <row r="98" spans="1:16" x14ac:dyDescent="0.2">
      <c r="A98" s="7" t="s">
        <v>53</v>
      </c>
      <c r="B98" s="8">
        <v>1992</v>
      </c>
      <c r="C98" s="8">
        <v>111</v>
      </c>
      <c r="D98" s="8">
        <v>2104</v>
      </c>
      <c r="E98" s="8">
        <v>4207</v>
      </c>
      <c r="F98" s="9">
        <v>308</v>
      </c>
      <c r="G98" s="8">
        <v>141</v>
      </c>
      <c r="H98" s="8">
        <v>307</v>
      </c>
      <c r="I98" s="10">
        <v>756</v>
      </c>
      <c r="J98" s="8">
        <v>0</v>
      </c>
      <c r="K98" s="8">
        <v>25</v>
      </c>
      <c r="L98" s="8">
        <v>25</v>
      </c>
      <c r="M98" s="8">
        <v>50</v>
      </c>
      <c r="N98" s="9">
        <v>5013</v>
      </c>
      <c r="O98" s="10">
        <v>4248</v>
      </c>
      <c r="P98" s="11">
        <v>18.008474576271187</v>
      </c>
    </row>
    <row r="99" spans="1:16" x14ac:dyDescent="0.2">
      <c r="A99" s="2" t="s">
        <v>68</v>
      </c>
      <c r="B99" s="3">
        <v>3376</v>
      </c>
      <c r="C99" s="3">
        <v>206</v>
      </c>
      <c r="D99" s="3">
        <v>251</v>
      </c>
      <c r="E99" s="3">
        <v>3833</v>
      </c>
      <c r="F99" s="4">
        <v>0</v>
      </c>
      <c r="G99" s="3">
        <v>0</v>
      </c>
      <c r="H99" s="3">
        <v>1</v>
      </c>
      <c r="I99" s="5">
        <v>1</v>
      </c>
      <c r="J99" s="3">
        <v>0</v>
      </c>
      <c r="K99" s="3">
        <v>0</v>
      </c>
      <c r="L99" s="3">
        <v>0</v>
      </c>
      <c r="M99" s="3">
        <v>0</v>
      </c>
      <c r="N99" s="4">
        <v>3834</v>
      </c>
      <c r="O99" s="5">
        <v>2994</v>
      </c>
      <c r="P99" s="12">
        <v>28.056112224448899</v>
      </c>
    </row>
    <row r="100" spans="1:16" x14ac:dyDescent="0.2">
      <c r="A100" s="7" t="s">
        <v>52</v>
      </c>
      <c r="B100" s="8">
        <v>1085</v>
      </c>
      <c r="C100" s="8">
        <v>170</v>
      </c>
      <c r="D100" s="8">
        <v>1957</v>
      </c>
      <c r="E100" s="8">
        <v>3212</v>
      </c>
      <c r="F100" s="9">
        <v>11</v>
      </c>
      <c r="G100" s="8">
        <v>382</v>
      </c>
      <c r="H100" s="8">
        <v>135</v>
      </c>
      <c r="I100" s="10">
        <v>528</v>
      </c>
      <c r="J100" s="8">
        <v>2</v>
      </c>
      <c r="K100" s="8">
        <v>33</v>
      </c>
      <c r="L100" s="8">
        <v>33</v>
      </c>
      <c r="M100" s="8">
        <v>68</v>
      </c>
      <c r="N100" s="9">
        <v>3808</v>
      </c>
      <c r="O100" s="10">
        <v>3891</v>
      </c>
      <c r="P100" s="11">
        <v>-2.1331277306604988</v>
      </c>
    </row>
    <row r="101" spans="1:16" x14ac:dyDescent="0.2">
      <c r="A101" s="2" t="s">
        <v>26</v>
      </c>
      <c r="B101" s="3">
        <v>3311</v>
      </c>
      <c r="C101" s="3">
        <v>177</v>
      </c>
      <c r="D101" s="3">
        <v>143</v>
      </c>
      <c r="E101" s="3">
        <v>3631</v>
      </c>
      <c r="F101" s="4">
        <v>0</v>
      </c>
      <c r="G101" s="3">
        <v>0</v>
      </c>
      <c r="H101" s="3">
        <v>0</v>
      </c>
      <c r="I101" s="5">
        <v>0</v>
      </c>
      <c r="J101" s="3">
        <v>0</v>
      </c>
      <c r="K101" s="3">
        <v>1</v>
      </c>
      <c r="L101" s="3">
        <v>0</v>
      </c>
      <c r="M101" s="3">
        <v>1</v>
      </c>
      <c r="N101" s="4">
        <v>3632</v>
      </c>
      <c r="O101" s="5">
        <v>1373</v>
      </c>
      <c r="P101" s="12">
        <v>164.53022578295702</v>
      </c>
    </row>
    <row r="102" spans="1:16" x14ac:dyDescent="0.2">
      <c r="A102" s="7" t="s">
        <v>74</v>
      </c>
      <c r="B102" s="8">
        <v>2128</v>
      </c>
      <c r="C102" s="8">
        <v>29</v>
      </c>
      <c r="D102" s="8">
        <v>21</v>
      </c>
      <c r="E102" s="8">
        <v>2178</v>
      </c>
      <c r="F102" s="9">
        <v>0</v>
      </c>
      <c r="G102" s="8">
        <v>0</v>
      </c>
      <c r="H102" s="8">
        <v>0</v>
      </c>
      <c r="I102" s="10">
        <v>0</v>
      </c>
      <c r="J102" s="8">
        <v>0</v>
      </c>
      <c r="K102" s="8">
        <v>0</v>
      </c>
      <c r="L102" s="8">
        <v>0</v>
      </c>
      <c r="M102" s="8">
        <v>0</v>
      </c>
      <c r="N102" s="9">
        <v>2178</v>
      </c>
      <c r="O102" s="10">
        <v>712</v>
      </c>
      <c r="P102" s="11">
        <v>205.89887640449439</v>
      </c>
    </row>
    <row r="103" spans="1:16" x14ac:dyDescent="0.2">
      <c r="A103" s="2" t="s">
        <v>69</v>
      </c>
      <c r="B103" s="3">
        <v>1245</v>
      </c>
      <c r="C103" s="3">
        <v>6</v>
      </c>
      <c r="D103" s="3">
        <v>837</v>
      </c>
      <c r="E103" s="3">
        <v>2088</v>
      </c>
      <c r="F103" s="4">
        <v>0</v>
      </c>
      <c r="G103" s="3">
        <v>2</v>
      </c>
      <c r="H103" s="3">
        <v>1</v>
      </c>
      <c r="I103" s="5">
        <v>3</v>
      </c>
      <c r="J103" s="3">
        <v>0</v>
      </c>
      <c r="K103" s="3">
        <v>0</v>
      </c>
      <c r="L103" s="3">
        <v>1</v>
      </c>
      <c r="M103" s="3">
        <v>1</v>
      </c>
      <c r="N103" s="4">
        <v>2092</v>
      </c>
      <c r="O103" s="5">
        <v>1337</v>
      </c>
      <c r="P103" s="12">
        <v>56.469708302169032</v>
      </c>
    </row>
    <row r="104" spans="1:16" x14ac:dyDescent="0.2">
      <c r="A104" s="7" t="s">
        <v>56</v>
      </c>
      <c r="B104" s="8">
        <v>630</v>
      </c>
      <c r="C104" s="8">
        <v>53</v>
      </c>
      <c r="D104" s="8">
        <v>1283</v>
      </c>
      <c r="E104" s="8">
        <v>1966</v>
      </c>
      <c r="F104" s="9">
        <v>0</v>
      </c>
      <c r="G104" s="8">
        <v>50</v>
      </c>
      <c r="H104" s="8">
        <v>30</v>
      </c>
      <c r="I104" s="10">
        <v>80</v>
      </c>
      <c r="J104" s="8">
        <v>0</v>
      </c>
      <c r="K104" s="8">
        <v>10</v>
      </c>
      <c r="L104" s="8">
        <v>9</v>
      </c>
      <c r="M104" s="8">
        <v>19</v>
      </c>
      <c r="N104" s="9">
        <v>2065</v>
      </c>
      <c r="O104" s="10">
        <v>1750</v>
      </c>
      <c r="P104" s="11">
        <v>18</v>
      </c>
    </row>
    <row r="105" spans="1:16" x14ac:dyDescent="0.2">
      <c r="A105" s="2" t="s">
        <v>59</v>
      </c>
      <c r="B105" s="3">
        <v>105</v>
      </c>
      <c r="C105" s="3">
        <v>458</v>
      </c>
      <c r="D105" s="3">
        <v>1075</v>
      </c>
      <c r="E105" s="3">
        <v>1638</v>
      </c>
      <c r="F105" s="4">
        <v>0</v>
      </c>
      <c r="G105" s="3">
        <v>6</v>
      </c>
      <c r="H105" s="3">
        <v>63</v>
      </c>
      <c r="I105" s="5">
        <v>69</v>
      </c>
      <c r="J105" s="3">
        <v>0</v>
      </c>
      <c r="K105" s="3">
        <v>2</v>
      </c>
      <c r="L105" s="3">
        <v>0</v>
      </c>
      <c r="M105" s="3">
        <v>2</v>
      </c>
      <c r="N105" s="4">
        <v>1709</v>
      </c>
      <c r="O105" s="5">
        <v>1994</v>
      </c>
      <c r="P105" s="12">
        <v>-14.292878635907725</v>
      </c>
    </row>
    <row r="106" spans="1:16" x14ac:dyDescent="0.2">
      <c r="A106" s="7" t="s">
        <v>75</v>
      </c>
      <c r="B106" s="8">
        <v>0</v>
      </c>
      <c r="C106" s="8">
        <v>108</v>
      </c>
      <c r="D106" s="8">
        <v>817</v>
      </c>
      <c r="E106" s="8">
        <v>925</v>
      </c>
      <c r="F106" s="9">
        <v>556</v>
      </c>
      <c r="G106" s="8">
        <v>40</v>
      </c>
      <c r="H106" s="8">
        <v>25</v>
      </c>
      <c r="I106" s="10">
        <v>621</v>
      </c>
      <c r="J106" s="8">
        <v>0</v>
      </c>
      <c r="K106" s="8">
        <v>2</v>
      </c>
      <c r="L106" s="8">
        <v>1</v>
      </c>
      <c r="M106" s="8">
        <v>3</v>
      </c>
      <c r="N106" s="9">
        <v>1549</v>
      </c>
      <c r="O106" s="10">
        <v>1197</v>
      </c>
      <c r="P106" s="11">
        <v>29.406850459482037</v>
      </c>
    </row>
    <row r="107" spans="1:16" x14ac:dyDescent="0.2">
      <c r="A107" s="2" t="s">
        <v>55</v>
      </c>
      <c r="B107" s="3">
        <v>782</v>
      </c>
      <c r="C107" s="3">
        <v>62</v>
      </c>
      <c r="D107" s="3">
        <v>447</v>
      </c>
      <c r="E107" s="3">
        <v>1291</v>
      </c>
      <c r="F107" s="4">
        <v>0</v>
      </c>
      <c r="G107" s="3">
        <v>49</v>
      </c>
      <c r="H107" s="3">
        <v>62</v>
      </c>
      <c r="I107" s="5">
        <v>111</v>
      </c>
      <c r="J107" s="3">
        <v>0</v>
      </c>
      <c r="K107" s="3">
        <v>7</v>
      </c>
      <c r="L107" s="3">
        <v>20</v>
      </c>
      <c r="M107" s="3">
        <v>27</v>
      </c>
      <c r="N107" s="4">
        <v>1429</v>
      </c>
      <c r="O107" s="5">
        <v>1365</v>
      </c>
      <c r="P107" s="12">
        <v>4.6886446886446889</v>
      </c>
    </row>
    <row r="108" spans="1:16" x14ac:dyDescent="0.2">
      <c r="A108" s="7" t="s">
        <v>58</v>
      </c>
      <c r="B108" s="8">
        <v>384</v>
      </c>
      <c r="C108" s="8">
        <v>23</v>
      </c>
      <c r="D108" s="8">
        <v>562</v>
      </c>
      <c r="E108" s="8">
        <v>969</v>
      </c>
      <c r="F108" s="9">
        <v>0</v>
      </c>
      <c r="G108" s="8">
        <v>45</v>
      </c>
      <c r="H108" s="8">
        <v>36</v>
      </c>
      <c r="I108" s="10">
        <v>81</v>
      </c>
      <c r="J108" s="8">
        <v>0</v>
      </c>
      <c r="K108" s="8">
        <v>9</v>
      </c>
      <c r="L108" s="8">
        <v>0</v>
      </c>
      <c r="M108" s="8">
        <v>9</v>
      </c>
      <c r="N108" s="9">
        <v>1059</v>
      </c>
      <c r="O108" s="10">
        <v>1107</v>
      </c>
      <c r="P108" s="11">
        <v>-4.3360433604336039</v>
      </c>
    </row>
    <row r="109" spans="1:16" ht="13.5" thickBot="1" x14ac:dyDescent="0.25">
      <c r="A109" s="2" t="s">
        <v>61</v>
      </c>
      <c r="B109" s="3">
        <v>0</v>
      </c>
      <c r="C109" s="3">
        <v>26</v>
      </c>
      <c r="D109" s="3">
        <v>109</v>
      </c>
      <c r="E109" s="3">
        <v>135</v>
      </c>
      <c r="F109" s="4">
        <v>0</v>
      </c>
      <c r="G109" s="3">
        <v>55</v>
      </c>
      <c r="H109" s="3">
        <v>24</v>
      </c>
      <c r="I109" s="5">
        <v>79</v>
      </c>
      <c r="J109" s="3">
        <v>0</v>
      </c>
      <c r="K109" s="3">
        <v>8</v>
      </c>
      <c r="L109" s="3">
        <v>7</v>
      </c>
      <c r="M109" s="3">
        <v>15</v>
      </c>
      <c r="N109" s="4">
        <v>229</v>
      </c>
      <c r="O109" s="5">
        <v>244</v>
      </c>
      <c r="P109" s="12">
        <v>-6.1475409836065573</v>
      </c>
    </row>
    <row r="110" spans="1:16" ht="13.5" thickBot="1" x14ac:dyDescent="0.25">
      <c r="A110" s="13" t="s">
        <v>7</v>
      </c>
      <c r="B110" s="14">
        <v>560518</v>
      </c>
      <c r="C110" s="14">
        <v>29998</v>
      </c>
      <c r="D110" s="14">
        <v>210032</v>
      </c>
      <c r="E110" s="14">
        <v>800548</v>
      </c>
      <c r="F110" s="15">
        <v>690742</v>
      </c>
      <c r="G110" s="14">
        <v>81098</v>
      </c>
      <c r="H110" s="14">
        <v>18013</v>
      </c>
      <c r="I110" s="16">
        <v>789853</v>
      </c>
      <c r="J110" s="14">
        <v>149314</v>
      </c>
      <c r="K110" s="14">
        <v>17063</v>
      </c>
      <c r="L110" s="14">
        <v>7292</v>
      </c>
      <c r="M110" s="14">
        <v>173669</v>
      </c>
      <c r="N110" s="15">
        <v>1764070</v>
      </c>
      <c r="O110" s="16">
        <v>1668585</v>
      </c>
      <c r="P110" s="17">
        <v>5.7225133870914577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3" t="s">
        <v>87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3.5" customHeight="1" thickBo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3.5" thickBot="1" x14ac:dyDescent="0.25">
      <c r="A115" s="38" t="s">
        <v>0</v>
      </c>
      <c r="B115" s="39" t="s">
        <v>1</v>
      </c>
      <c r="C115" s="39"/>
      <c r="D115" s="39"/>
      <c r="E115" s="39" t="s">
        <v>2</v>
      </c>
      <c r="F115" s="39"/>
      <c r="G115" s="39"/>
      <c r="H115" s="39" t="s">
        <v>3</v>
      </c>
      <c r="I115" s="39"/>
      <c r="J115" s="39"/>
      <c r="K115" s="36" t="s">
        <v>4</v>
      </c>
      <c r="L115" s="36"/>
      <c r="M115" s="37" t="s">
        <v>76</v>
      </c>
    </row>
    <row r="116" spans="1:13" ht="13.5" thickBot="1" x14ac:dyDescent="0.25">
      <c r="A116" s="38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24">
        <v>2018</v>
      </c>
      <c r="L116" s="24">
        <v>2017</v>
      </c>
      <c r="M116" s="37"/>
    </row>
    <row r="117" spans="1:13" x14ac:dyDescent="0.2">
      <c r="A117" s="2" t="s">
        <v>28</v>
      </c>
      <c r="B117" s="3">
        <v>15461993</v>
      </c>
      <c r="C117" s="3">
        <v>12446061</v>
      </c>
      <c r="D117" s="3">
        <v>27908054</v>
      </c>
      <c r="E117" s="4">
        <v>64207239</v>
      </c>
      <c r="F117" s="3">
        <v>20817810</v>
      </c>
      <c r="G117" s="5">
        <v>85025049</v>
      </c>
      <c r="H117" s="3">
        <v>261660415</v>
      </c>
      <c r="I117" s="3">
        <v>2347388</v>
      </c>
      <c r="J117" s="3">
        <v>264007803</v>
      </c>
      <c r="K117" s="4">
        <v>376940906</v>
      </c>
      <c r="L117" s="5">
        <v>339293086</v>
      </c>
      <c r="M117" s="6">
        <v>11.095958495305148</v>
      </c>
    </row>
    <row r="118" spans="1:13" x14ac:dyDescent="0.2">
      <c r="A118" s="7" t="s">
        <v>29</v>
      </c>
      <c r="B118" s="8">
        <v>3726999</v>
      </c>
      <c r="C118" s="8">
        <v>1817796</v>
      </c>
      <c r="D118" s="8">
        <v>5544795</v>
      </c>
      <c r="E118" s="9">
        <v>24440604</v>
      </c>
      <c r="F118" s="8">
        <v>11607462</v>
      </c>
      <c r="G118" s="10">
        <v>36048066</v>
      </c>
      <c r="H118" s="8">
        <v>82318481</v>
      </c>
      <c r="I118" s="8">
        <v>1378127</v>
      </c>
      <c r="J118" s="8">
        <v>83696608</v>
      </c>
      <c r="K118" s="9">
        <v>125289469</v>
      </c>
      <c r="L118" s="10">
        <v>112958843</v>
      </c>
      <c r="M118" s="11">
        <v>10.916034258601604</v>
      </c>
    </row>
    <row r="119" spans="1:13" x14ac:dyDescent="0.2">
      <c r="A119" s="2" t="s">
        <v>48</v>
      </c>
      <c r="B119" s="3">
        <v>77330</v>
      </c>
      <c r="C119" s="3">
        <v>5076</v>
      </c>
      <c r="D119" s="3">
        <v>82406</v>
      </c>
      <c r="E119" s="4">
        <v>7251803</v>
      </c>
      <c r="F119" s="3">
        <v>644141</v>
      </c>
      <c r="G119" s="5">
        <v>7895944</v>
      </c>
      <c r="H119" s="3">
        <v>99075236</v>
      </c>
      <c r="I119" s="3">
        <v>12823535</v>
      </c>
      <c r="J119" s="3">
        <v>111898771</v>
      </c>
      <c r="K119" s="4">
        <v>119877121</v>
      </c>
      <c r="L119" s="5">
        <v>99848796</v>
      </c>
      <c r="M119" s="12">
        <v>20.058654487931932</v>
      </c>
    </row>
    <row r="120" spans="1:13" x14ac:dyDescent="0.2">
      <c r="A120" s="7" t="s">
        <v>60</v>
      </c>
      <c r="B120" s="8">
        <v>304811</v>
      </c>
      <c r="C120" s="8">
        <v>12468021</v>
      </c>
      <c r="D120" s="8">
        <v>12772832</v>
      </c>
      <c r="E120" s="9">
        <v>1177305</v>
      </c>
      <c r="F120" s="8">
        <v>31885827</v>
      </c>
      <c r="G120" s="10">
        <v>33063132</v>
      </c>
      <c r="H120" s="8">
        <v>89464</v>
      </c>
      <c r="I120" s="8">
        <v>28600</v>
      </c>
      <c r="J120" s="8">
        <v>118064</v>
      </c>
      <c r="K120" s="9">
        <v>45954028</v>
      </c>
      <c r="L120" s="10">
        <v>44309797</v>
      </c>
      <c r="M120" s="11">
        <v>3.7107617532077612</v>
      </c>
    </row>
    <row r="121" spans="1:13" x14ac:dyDescent="0.2">
      <c r="A121" s="2" t="s">
        <v>30</v>
      </c>
      <c r="B121" s="3">
        <v>6915741</v>
      </c>
      <c r="C121" s="3">
        <v>3991122</v>
      </c>
      <c r="D121" s="3">
        <v>10906863</v>
      </c>
      <c r="E121" s="4">
        <v>700574</v>
      </c>
      <c r="F121" s="3">
        <v>302546</v>
      </c>
      <c r="G121" s="5">
        <v>1003120</v>
      </c>
      <c r="H121" s="3">
        <v>1749870</v>
      </c>
      <c r="I121" s="3">
        <v>251367</v>
      </c>
      <c r="J121" s="3">
        <v>2001237</v>
      </c>
      <c r="K121" s="4">
        <v>13911220</v>
      </c>
      <c r="L121" s="5">
        <v>13067107</v>
      </c>
      <c r="M121" s="12">
        <v>6.4598307796821439</v>
      </c>
    </row>
    <row r="122" spans="1:13" x14ac:dyDescent="0.2">
      <c r="A122" s="7" t="s">
        <v>38</v>
      </c>
      <c r="B122" s="8">
        <v>1163890</v>
      </c>
      <c r="C122" s="8">
        <v>3317164</v>
      </c>
      <c r="D122" s="8">
        <v>4481054</v>
      </c>
      <c r="E122" s="9">
        <v>4692877</v>
      </c>
      <c r="F122" s="8">
        <v>76366</v>
      </c>
      <c r="G122" s="10">
        <v>4769243</v>
      </c>
      <c r="H122" s="8">
        <v>840131</v>
      </c>
      <c r="I122" s="8">
        <v>642080</v>
      </c>
      <c r="J122" s="8">
        <v>1482211</v>
      </c>
      <c r="K122" s="9">
        <v>10732508</v>
      </c>
      <c r="L122" s="10">
        <v>9799364</v>
      </c>
      <c r="M122" s="11">
        <v>9.5224955415473911</v>
      </c>
    </row>
    <row r="123" spans="1:13" x14ac:dyDescent="0.2">
      <c r="A123" s="2" t="s">
        <v>39</v>
      </c>
      <c r="B123" s="3">
        <v>661410</v>
      </c>
      <c r="C123" s="3">
        <v>7139047</v>
      </c>
      <c r="D123" s="3">
        <v>7800457</v>
      </c>
      <c r="E123" s="4">
        <v>338857</v>
      </c>
      <c r="F123" s="3">
        <v>17001</v>
      </c>
      <c r="G123" s="5">
        <v>355858</v>
      </c>
      <c r="H123" s="3">
        <v>1598512</v>
      </c>
      <c r="I123" s="3">
        <v>100313</v>
      </c>
      <c r="J123" s="3">
        <v>1698825</v>
      </c>
      <c r="K123" s="4">
        <v>9855140</v>
      </c>
      <c r="L123" s="5">
        <v>7261331</v>
      </c>
      <c r="M123" s="12">
        <v>35.72084787210499</v>
      </c>
    </row>
    <row r="124" spans="1:13" x14ac:dyDescent="0.2">
      <c r="A124" s="7" t="s">
        <v>37</v>
      </c>
      <c r="B124" s="8">
        <v>6052941</v>
      </c>
      <c r="C124" s="8">
        <v>3024366</v>
      </c>
      <c r="D124" s="8">
        <v>9077307</v>
      </c>
      <c r="E124" s="9">
        <v>609</v>
      </c>
      <c r="F124" s="8">
        <v>7905</v>
      </c>
      <c r="G124" s="10">
        <v>8514</v>
      </c>
      <c r="H124" s="8">
        <v>133477</v>
      </c>
      <c r="I124" s="8">
        <v>81363</v>
      </c>
      <c r="J124" s="8">
        <v>214840</v>
      </c>
      <c r="K124" s="9">
        <v>9300661</v>
      </c>
      <c r="L124" s="10">
        <v>10105763</v>
      </c>
      <c r="M124" s="11">
        <v>-7.9667611441115334</v>
      </c>
    </row>
    <row r="125" spans="1:13" x14ac:dyDescent="0.2">
      <c r="A125" s="2" t="s">
        <v>33</v>
      </c>
      <c r="B125" s="3">
        <v>1323641</v>
      </c>
      <c r="C125" s="3">
        <v>5648734</v>
      </c>
      <c r="D125" s="3">
        <v>6972375</v>
      </c>
      <c r="E125" s="4">
        <v>486156</v>
      </c>
      <c r="F125" s="3">
        <v>43895</v>
      </c>
      <c r="G125" s="5">
        <v>530051</v>
      </c>
      <c r="H125" s="3">
        <v>216680</v>
      </c>
      <c r="I125" s="3">
        <v>8105</v>
      </c>
      <c r="J125" s="3">
        <v>224785</v>
      </c>
      <c r="K125" s="4">
        <v>7727211</v>
      </c>
      <c r="L125" s="5">
        <v>7674624</v>
      </c>
      <c r="M125" s="12">
        <v>0.68520620684479139</v>
      </c>
    </row>
    <row r="126" spans="1:13" x14ac:dyDescent="0.2">
      <c r="A126" s="7" t="s">
        <v>34</v>
      </c>
      <c r="B126" s="8">
        <v>440232</v>
      </c>
      <c r="C126" s="8">
        <v>2141040</v>
      </c>
      <c r="D126" s="8">
        <v>2581272</v>
      </c>
      <c r="E126" s="9">
        <v>99924</v>
      </c>
      <c r="F126" s="8">
        <v>20581</v>
      </c>
      <c r="G126" s="10">
        <v>120505</v>
      </c>
      <c r="H126" s="8">
        <v>199711</v>
      </c>
      <c r="I126" s="8">
        <v>32530</v>
      </c>
      <c r="J126" s="8">
        <v>232241</v>
      </c>
      <c r="K126" s="9">
        <v>2934018</v>
      </c>
      <c r="L126" s="10">
        <v>4382896</v>
      </c>
      <c r="M126" s="11">
        <v>-33.057549163840527</v>
      </c>
    </row>
    <row r="127" spans="1:13" x14ac:dyDescent="0.2">
      <c r="A127" s="2" t="s">
        <v>41</v>
      </c>
      <c r="B127" s="3">
        <v>58934</v>
      </c>
      <c r="C127" s="3">
        <v>2126656</v>
      </c>
      <c r="D127" s="3">
        <v>2185590</v>
      </c>
      <c r="E127" s="4">
        <v>911</v>
      </c>
      <c r="F127" s="3">
        <v>21816</v>
      </c>
      <c r="G127" s="5">
        <v>22727</v>
      </c>
      <c r="H127" s="3">
        <v>439</v>
      </c>
      <c r="I127" s="3">
        <v>16000</v>
      </c>
      <c r="J127" s="3">
        <v>16439</v>
      </c>
      <c r="K127" s="4">
        <v>2224756</v>
      </c>
      <c r="L127" s="5">
        <v>1954680</v>
      </c>
      <c r="M127" s="12">
        <v>13.816890744265045</v>
      </c>
    </row>
    <row r="128" spans="1:13" x14ac:dyDescent="0.2">
      <c r="A128" s="7" t="s">
        <v>32</v>
      </c>
      <c r="B128" s="8">
        <v>235946</v>
      </c>
      <c r="C128" s="8">
        <v>12035</v>
      </c>
      <c r="D128" s="8">
        <v>247981</v>
      </c>
      <c r="E128" s="9">
        <v>495186</v>
      </c>
      <c r="F128" s="8">
        <v>37729</v>
      </c>
      <c r="G128" s="10">
        <v>532915</v>
      </c>
      <c r="H128" s="8">
        <v>1328629</v>
      </c>
      <c r="I128" s="8">
        <v>20213</v>
      </c>
      <c r="J128" s="8">
        <v>1348842</v>
      </c>
      <c r="K128" s="9">
        <v>2129738</v>
      </c>
      <c r="L128" s="10">
        <v>2214366</v>
      </c>
      <c r="M128" s="11">
        <v>-3.821771107395977</v>
      </c>
    </row>
    <row r="129" spans="1:13" x14ac:dyDescent="0.2">
      <c r="A129" s="2" t="s">
        <v>31</v>
      </c>
      <c r="B129" s="3">
        <v>767630</v>
      </c>
      <c r="C129" s="3">
        <v>15</v>
      </c>
      <c r="D129" s="3">
        <v>767645</v>
      </c>
      <c r="E129" s="4">
        <v>491126</v>
      </c>
      <c r="F129" s="3">
        <v>307021</v>
      </c>
      <c r="G129" s="5">
        <v>798147</v>
      </c>
      <c r="H129" s="3">
        <v>181224</v>
      </c>
      <c r="I129" s="3">
        <v>3356</v>
      </c>
      <c r="J129" s="3">
        <v>184580</v>
      </c>
      <c r="K129" s="4">
        <v>1750372</v>
      </c>
      <c r="L129" s="5">
        <v>2046354</v>
      </c>
      <c r="M129" s="12">
        <v>-14.463870864962757</v>
      </c>
    </row>
    <row r="130" spans="1:13" x14ac:dyDescent="0.2">
      <c r="A130" s="7" t="s">
        <v>42</v>
      </c>
      <c r="B130" s="8">
        <v>170464</v>
      </c>
      <c r="C130" s="8">
        <v>1095441</v>
      </c>
      <c r="D130" s="8">
        <v>1265905</v>
      </c>
      <c r="E130" s="9">
        <v>21132</v>
      </c>
      <c r="F130" s="8">
        <v>8130</v>
      </c>
      <c r="G130" s="10">
        <v>29262</v>
      </c>
      <c r="H130" s="8">
        <v>0</v>
      </c>
      <c r="I130" s="8">
        <v>0</v>
      </c>
      <c r="J130" s="8">
        <v>0</v>
      </c>
      <c r="K130" s="9">
        <v>1295167</v>
      </c>
      <c r="L130" s="10">
        <v>1388617</v>
      </c>
      <c r="M130" s="11">
        <v>-6.7297174094800791</v>
      </c>
    </row>
    <row r="131" spans="1:13" x14ac:dyDescent="0.2">
      <c r="A131" s="2" t="s">
        <v>35</v>
      </c>
      <c r="B131" s="3">
        <v>1072559</v>
      </c>
      <c r="C131" s="3">
        <v>187</v>
      </c>
      <c r="D131" s="3">
        <v>1072746</v>
      </c>
      <c r="E131" s="4">
        <v>46104</v>
      </c>
      <c r="F131" s="3">
        <v>53916</v>
      </c>
      <c r="G131" s="5">
        <v>100020</v>
      </c>
      <c r="H131" s="3">
        <v>980</v>
      </c>
      <c r="I131" s="3">
        <v>310</v>
      </c>
      <c r="J131" s="3">
        <v>1290</v>
      </c>
      <c r="K131" s="4">
        <v>1174056</v>
      </c>
      <c r="L131" s="5">
        <v>1351431</v>
      </c>
      <c r="M131" s="12">
        <v>-13.124976413890167</v>
      </c>
    </row>
    <row r="132" spans="1:13" x14ac:dyDescent="0.2">
      <c r="A132" s="7" t="s">
        <v>44</v>
      </c>
      <c r="B132" s="8">
        <v>46527</v>
      </c>
      <c r="C132" s="8">
        <v>891504</v>
      </c>
      <c r="D132" s="8">
        <v>938031</v>
      </c>
      <c r="E132" s="9">
        <v>1453</v>
      </c>
      <c r="F132" s="8">
        <v>1190</v>
      </c>
      <c r="G132" s="10">
        <v>2643</v>
      </c>
      <c r="H132" s="8">
        <v>0</v>
      </c>
      <c r="I132" s="8">
        <v>0</v>
      </c>
      <c r="J132" s="8">
        <v>0</v>
      </c>
      <c r="K132" s="9">
        <v>940674</v>
      </c>
      <c r="L132" s="10">
        <v>1146663</v>
      </c>
      <c r="M132" s="11">
        <v>-17.964214420453089</v>
      </c>
    </row>
    <row r="133" spans="1:13" x14ac:dyDescent="0.2">
      <c r="A133" s="2" t="s">
        <v>40</v>
      </c>
      <c r="B133" s="3">
        <v>195256</v>
      </c>
      <c r="C133" s="3">
        <v>0</v>
      </c>
      <c r="D133" s="3">
        <v>195256</v>
      </c>
      <c r="E133" s="4">
        <v>554704</v>
      </c>
      <c r="F133" s="3">
        <v>11309</v>
      </c>
      <c r="G133" s="5">
        <v>566013</v>
      </c>
      <c r="H133" s="3">
        <v>92790</v>
      </c>
      <c r="I133" s="3">
        <v>0</v>
      </c>
      <c r="J133" s="3">
        <v>92790</v>
      </c>
      <c r="K133" s="4">
        <v>854059</v>
      </c>
      <c r="L133" s="5">
        <v>1667207</v>
      </c>
      <c r="M133" s="12">
        <v>-48.773067771428501</v>
      </c>
    </row>
    <row r="134" spans="1:13" x14ac:dyDescent="0.2">
      <c r="A134" s="7" t="s">
        <v>46</v>
      </c>
      <c r="B134" s="8">
        <v>302179</v>
      </c>
      <c r="C134" s="8">
        <v>6660</v>
      </c>
      <c r="D134" s="8">
        <v>308839</v>
      </c>
      <c r="E134" s="9">
        <v>1420</v>
      </c>
      <c r="F134" s="8">
        <v>473387</v>
      </c>
      <c r="G134" s="10">
        <v>474807</v>
      </c>
      <c r="H134" s="8">
        <v>0</v>
      </c>
      <c r="I134" s="8">
        <v>1345</v>
      </c>
      <c r="J134" s="8">
        <v>1345</v>
      </c>
      <c r="K134" s="9">
        <v>784991</v>
      </c>
      <c r="L134" s="10">
        <v>444003</v>
      </c>
      <c r="M134" s="11">
        <v>76.798580189773489</v>
      </c>
    </row>
    <row r="135" spans="1:13" x14ac:dyDescent="0.2">
      <c r="A135" s="2" t="s">
        <v>36</v>
      </c>
      <c r="B135" s="3">
        <v>535359</v>
      </c>
      <c r="C135" s="3">
        <v>12110</v>
      </c>
      <c r="D135" s="3">
        <v>547469</v>
      </c>
      <c r="E135" s="4">
        <v>81825</v>
      </c>
      <c r="F135" s="3">
        <v>28402</v>
      </c>
      <c r="G135" s="5">
        <v>110227</v>
      </c>
      <c r="H135" s="3">
        <v>84</v>
      </c>
      <c r="I135" s="3">
        <v>0</v>
      </c>
      <c r="J135" s="3">
        <v>84</v>
      </c>
      <c r="K135" s="4">
        <v>657780</v>
      </c>
      <c r="L135" s="5">
        <v>702257</v>
      </c>
      <c r="M135" s="12">
        <v>-6.333436334561279</v>
      </c>
    </row>
    <row r="136" spans="1:13" x14ac:dyDescent="0.2">
      <c r="A136" s="7" t="s">
        <v>65</v>
      </c>
      <c r="B136" s="8">
        <v>410197</v>
      </c>
      <c r="C136" s="8">
        <v>0</v>
      </c>
      <c r="D136" s="8">
        <v>410197</v>
      </c>
      <c r="E136" s="9">
        <v>25636</v>
      </c>
      <c r="F136" s="8">
        <v>1063</v>
      </c>
      <c r="G136" s="10">
        <v>26699</v>
      </c>
      <c r="H136" s="8">
        <v>0</v>
      </c>
      <c r="I136" s="8">
        <v>0</v>
      </c>
      <c r="J136" s="8">
        <v>0</v>
      </c>
      <c r="K136" s="9">
        <v>436896</v>
      </c>
      <c r="L136" s="10">
        <v>459406</v>
      </c>
      <c r="M136" s="11">
        <v>-4.8998054008872325</v>
      </c>
    </row>
    <row r="137" spans="1:13" x14ac:dyDescent="0.2">
      <c r="A137" s="2" t="s">
        <v>47</v>
      </c>
      <c r="B137" s="3">
        <v>0</v>
      </c>
      <c r="C137" s="3">
        <v>240</v>
      </c>
      <c r="D137" s="3">
        <v>240</v>
      </c>
      <c r="E137" s="4">
        <v>370</v>
      </c>
      <c r="F137" s="3">
        <v>119364</v>
      </c>
      <c r="G137" s="5">
        <v>119734</v>
      </c>
      <c r="H137" s="3">
        <v>0</v>
      </c>
      <c r="I137" s="3">
        <v>0</v>
      </c>
      <c r="J137" s="3">
        <v>0</v>
      </c>
      <c r="K137" s="4">
        <v>119974</v>
      </c>
      <c r="L137" s="5">
        <v>91513</v>
      </c>
      <c r="M137" s="12">
        <v>31.100499382601377</v>
      </c>
    </row>
    <row r="138" spans="1:13" x14ac:dyDescent="0.2">
      <c r="A138" s="7" t="s">
        <v>66</v>
      </c>
      <c r="B138" s="8">
        <v>116208</v>
      </c>
      <c r="C138" s="8">
        <v>0</v>
      </c>
      <c r="D138" s="8">
        <v>116208</v>
      </c>
      <c r="E138" s="9">
        <v>564</v>
      </c>
      <c r="F138" s="8">
        <v>2000</v>
      </c>
      <c r="G138" s="10">
        <v>2564</v>
      </c>
      <c r="H138" s="8">
        <v>0</v>
      </c>
      <c r="I138" s="8">
        <v>0</v>
      </c>
      <c r="J138" s="8">
        <v>0</v>
      </c>
      <c r="K138" s="9">
        <v>118772</v>
      </c>
      <c r="L138" s="10">
        <v>120168</v>
      </c>
      <c r="M138" s="11">
        <v>-1.1617069436122762</v>
      </c>
    </row>
    <row r="139" spans="1:13" x14ac:dyDescent="0.2">
      <c r="A139" s="2" t="s">
        <v>22</v>
      </c>
      <c r="B139" s="3">
        <v>95148</v>
      </c>
      <c r="C139" s="3">
        <v>566</v>
      </c>
      <c r="D139" s="3">
        <v>95714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95714</v>
      </c>
      <c r="L139" s="5">
        <v>92604</v>
      </c>
      <c r="M139" s="12">
        <v>-3.8938870592015422</v>
      </c>
    </row>
    <row r="140" spans="1:13" x14ac:dyDescent="0.2">
      <c r="A140" s="7" t="s">
        <v>68</v>
      </c>
      <c r="B140" s="8">
        <v>48573</v>
      </c>
      <c r="C140" s="8">
        <v>0</v>
      </c>
      <c r="D140" s="8">
        <v>48573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48573</v>
      </c>
      <c r="L140" s="10">
        <v>49696</v>
      </c>
      <c r="M140" s="11">
        <v>-2.2597392144236959</v>
      </c>
    </row>
    <row r="141" spans="1:13" x14ac:dyDescent="0.2">
      <c r="A141" s="2" t="s">
        <v>53</v>
      </c>
      <c r="B141" s="3">
        <v>5</v>
      </c>
      <c r="C141" s="3">
        <v>0</v>
      </c>
      <c r="D141" s="3">
        <v>5</v>
      </c>
      <c r="E141" s="4">
        <v>0</v>
      </c>
      <c r="F141" s="3">
        <v>28718</v>
      </c>
      <c r="G141" s="5">
        <v>28718</v>
      </c>
      <c r="H141" s="3">
        <v>0</v>
      </c>
      <c r="I141" s="3">
        <v>0</v>
      </c>
      <c r="J141" s="3">
        <v>0</v>
      </c>
      <c r="K141" s="4">
        <v>28723</v>
      </c>
      <c r="L141" s="5">
        <v>6534</v>
      </c>
      <c r="M141" s="12">
        <v>339.59289868380773</v>
      </c>
    </row>
    <row r="142" spans="1:13" x14ac:dyDescent="0.2">
      <c r="A142" s="7" t="s">
        <v>43</v>
      </c>
      <c r="B142" s="8">
        <v>18454</v>
      </c>
      <c r="C142" s="8">
        <v>6</v>
      </c>
      <c r="D142" s="8">
        <v>18460</v>
      </c>
      <c r="E142" s="9">
        <v>325</v>
      </c>
      <c r="F142" s="8">
        <v>0</v>
      </c>
      <c r="G142" s="10">
        <v>325</v>
      </c>
      <c r="H142" s="8">
        <v>0</v>
      </c>
      <c r="I142" s="8">
        <v>0</v>
      </c>
      <c r="J142" s="8">
        <v>0</v>
      </c>
      <c r="K142" s="9">
        <v>18785</v>
      </c>
      <c r="L142" s="10">
        <v>28024</v>
      </c>
      <c r="M142" s="11">
        <v>-32.968170139880101</v>
      </c>
    </row>
    <row r="143" spans="1:13" x14ac:dyDescent="0.2">
      <c r="A143" s="2" t="s">
        <v>52</v>
      </c>
      <c r="B143" s="3">
        <v>947</v>
      </c>
      <c r="C143" s="3">
        <v>0</v>
      </c>
      <c r="D143" s="3">
        <v>947</v>
      </c>
      <c r="E143" s="4">
        <v>0</v>
      </c>
      <c r="F143" s="3">
        <v>8991</v>
      </c>
      <c r="G143" s="5">
        <v>8991</v>
      </c>
      <c r="H143" s="3">
        <v>0</v>
      </c>
      <c r="I143" s="3">
        <v>0</v>
      </c>
      <c r="J143" s="3">
        <v>0</v>
      </c>
      <c r="K143" s="4">
        <v>9938</v>
      </c>
      <c r="L143" s="5">
        <v>19604</v>
      </c>
      <c r="M143" s="12">
        <v>-49.306264027749442</v>
      </c>
    </row>
    <row r="144" spans="1:13" x14ac:dyDescent="0.2">
      <c r="A144" s="7" t="s">
        <v>49</v>
      </c>
      <c r="B144" s="8">
        <v>76</v>
      </c>
      <c r="C144" s="8">
        <v>0</v>
      </c>
      <c r="D144" s="8">
        <v>76</v>
      </c>
      <c r="E144" s="9">
        <v>264</v>
      </c>
      <c r="F144" s="8">
        <v>8719</v>
      </c>
      <c r="G144" s="10">
        <v>8983</v>
      </c>
      <c r="H144" s="8">
        <v>0</v>
      </c>
      <c r="I144" s="8">
        <v>0</v>
      </c>
      <c r="J144" s="8">
        <v>0</v>
      </c>
      <c r="K144" s="9">
        <v>9059</v>
      </c>
      <c r="L144" s="10">
        <v>2022</v>
      </c>
      <c r="M144" s="11">
        <v>348.02176063303659</v>
      </c>
    </row>
    <row r="145" spans="1:13" x14ac:dyDescent="0.2">
      <c r="A145" s="2" t="s">
        <v>51</v>
      </c>
      <c r="B145" s="3">
        <v>3800</v>
      </c>
      <c r="C145" s="3">
        <v>0</v>
      </c>
      <c r="D145" s="3">
        <v>3800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3800</v>
      </c>
      <c r="L145" s="5">
        <v>3244</v>
      </c>
      <c r="M145" s="12">
        <v>17.139334155363748</v>
      </c>
    </row>
    <row r="146" spans="1:13" x14ac:dyDescent="0.2">
      <c r="A146" s="7" t="s">
        <v>69</v>
      </c>
      <c r="B146" s="8">
        <v>1460</v>
      </c>
      <c r="C146" s="8">
        <v>0</v>
      </c>
      <c r="D146" s="8">
        <v>1460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1460</v>
      </c>
      <c r="L146" s="10">
        <v>1545</v>
      </c>
      <c r="M146" s="11">
        <v>-5.5016181229773462</v>
      </c>
    </row>
    <row r="147" spans="1:13" x14ac:dyDescent="0.2">
      <c r="A147" s="2" t="s">
        <v>67</v>
      </c>
      <c r="B147" s="3">
        <v>288</v>
      </c>
      <c r="C147" s="3">
        <v>0</v>
      </c>
      <c r="D147" s="3">
        <v>288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288</v>
      </c>
      <c r="L147" s="5">
        <v>449</v>
      </c>
      <c r="M147" s="12">
        <v>-35.857461024498889</v>
      </c>
    </row>
    <row r="148" spans="1:13" x14ac:dyDescent="0.2">
      <c r="A148" s="7" t="s">
        <v>45</v>
      </c>
      <c r="B148" s="8">
        <v>272</v>
      </c>
      <c r="C148" s="8">
        <v>0</v>
      </c>
      <c r="D148" s="8">
        <v>272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272</v>
      </c>
      <c r="L148" s="10">
        <v>1268</v>
      </c>
      <c r="M148" s="11">
        <v>-78.548895899053633</v>
      </c>
    </row>
    <row r="149" spans="1:13" x14ac:dyDescent="0.2">
      <c r="A149" s="2" t="s">
        <v>50</v>
      </c>
      <c r="B149" s="3">
        <v>0</v>
      </c>
      <c r="C149" s="3">
        <v>0</v>
      </c>
      <c r="D149" s="3">
        <v>0</v>
      </c>
      <c r="E149" s="4">
        <v>85</v>
      </c>
      <c r="F149" s="3">
        <v>0</v>
      </c>
      <c r="G149" s="5">
        <v>85</v>
      </c>
      <c r="H149" s="3">
        <v>0</v>
      </c>
      <c r="I149" s="3">
        <v>0</v>
      </c>
      <c r="J149" s="3">
        <v>0</v>
      </c>
      <c r="K149" s="4">
        <v>85</v>
      </c>
      <c r="L149" s="5">
        <v>84</v>
      </c>
      <c r="M149" s="12">
        <v>1.1904761904761905</v>
      </c>
    </row>
    <row r="150" spans="1:13" ht="13.5" thickBot="1" x14ac:dyDescent="0.25">
      <c r="A150" s="7" t="s">
        <v>56</v>
      </c>
      <c r="B150" s="8">
        <v>0</v>
      </c>
      <c r="C150" s="8">
        <v>0</v>
      </c>
      <c r="D150" s="8">
        <v>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0</v>
      </c>
      <c r="L150" s="10">
        <v>176</v>
      </c>
      <c r="M150" s="11">
        <v>-100</v>
      </c>
    </row>
    <row r="151" spans="1:13" ht="13.5" thickBot="1" x14ac:dyDescent="0.25">
      <c r="A151" s="13" t="s">
        <v>7</v>
      </c>
      <c r="B151" s="14">
        <v>40209270</v>
      </c>
      <c r="C151" s="14">
        <v>56143847</v>
      </c>
      <c r="D151" s="14">
        <v>96353117</v>
      </c>
      <c r="E151" s="15">
        <v>105117053</v>
      </c>
      <c r="F151" s="14">
        <v>66535289</v>
      </c>
      <c r="G151" s="16">
        <v>171652342</v>
      </c>
      <c r="H151" s="14">
        <v>449486123</v>
      </c>
      <c r="I151" s="14">
        <v>17734632</v>
      </c>
      <c r="J151" s="14">
        <v>467220755</v>
      </c>
      <c r="K151" s="15">
        <v>735226214</v>
      </c>
      <c r="L151" s="16">
        <v>662500510</v>
      </c>
      <c r="M151" s="17">
        <v>10.977456304146845</v>
      </c>
    </row>
    <row r="152" spans="1:13" x14ac:dyDescent="0.2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0"/>
    </row>
    <row r="153" spans="1:13" ht="13.5" thickBot="1" x14ac:dyDescent="0.25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x14ac:dyDescent="0.2">
      <c r="A154" s="33" t="s">
        <v>88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3.5" thickBot="1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3.5" thickBot="1" x14ac:dyDescent="0.25">
      <c r="A156" s="38" t="s">
        <v>0</v>
      </c>
      <c r="B156" s="39" t="s">
        <v>1</v>
      </c>
      <c r="C156" s="39"/>
      <c r="D156" s="39"/>
      <c r="E156" s="39" t="s">
        <v>2</v>
      </c>
      <c r="F156" s="39"/>
      <c r="G156" s="39"/>
      <c r="H156" s="39" t="s">
        <v>3</v>
      </c>
      <c r="I156" s="39"/>
      <c r="J156" s="39"/>
      <c r="K156" s="36" t="s">
        <v>4</v>
      </c>
      <c r="L156" s="36"/>
      <c r="M156" s="37" t="s">
        <v>76</v>
      </c>
    </row>
    <row r="157" spans="1:13" ht="13.5" thickBot="1" x14ac:dyDescent="0.25">
      <c r="A157" s="38"/>
      <c r="B157" s="31" t="s">
        <v>5</v>
      </c>
      <c r="C157" s="31" t="s">
        <v>6</v>
      </c>
      <c r="D157" s="31" t="s">
        <v>4</v>
      </c>
      <c r="E157" s="31" t="s">
        <v>5</v>
      </c>
      <c r="F157" s="31" t="s">
        <v>6</v>
      </c>
      <c r="G157" s="31" t="s">
        <v>4</v>
      </c>
      <c r="H157" s="31" t="s">
        <v>5</v>
      </c>
      <c r="I157" s="31" t="s">
        <v>6</v>
      </c>
      <c r="J157" s="31" t="s">
        <v>4</v>
      </c>
      <c r="K157" s="24">
        <v>2018</v>
      </c>
      <c r="L157" s="24">
        <v>2017</v>
      </c>
      <c r="M157" s="37"/>
    </row>
    <row r="158" spans="1:13" x14ac:dyDescent="0.2">
      <c r="A158" s="2" t="s">
        <v>28</v>
      </c>
      <c r="B158" s="3">
        <v>3611428</v>
      </c>
      <c r="C158" s="3">
        <v>552259</v>
      </c>
      <c r="D158" s="3">
        <v>4163687</v>
      </c>
      <c r="E158" s="4">
        <v>6263217</v>
      </c>
      <c r="F158" s="3">
        <v>1518</v>
      </c>
      <c r="G158" s="5">
        <v>6264735</v>
      </c>
      <c r="H158" s="3">
        <v>7742935</v>
      </c>
      <c r="I158" s="3">
        <v>444</v>
      </c>
      <c r="J158" s="3">
        <v>7743379</v>
      </c>
      <c r="K158" s="4">
        <v>18171801</v>
      </c>
      <c r="L158" s="5">
        <v>16415768</v>
      </c>
      <c r="M158" s="25">
        <v>10.697233294232717</v>
      </c>
    </row>
    <row r="159" spans="1:13" x14ac:dyDescent="0.2">
      <c r="A159" s="7" t="s">
        <v>37</v>
      </c>
      <c r="B159" s="8">
        <v>2093829</v>
      </c>
      <c r="C159" s="8">
        <v>7074</v>
      </c>
      <c r="D159" s="8">
        <v>2100903</v>
      </c>
      <c r="E159" s="9">
        <v>0</v>
      </c>
      <c r="F159" s="8">
        <v>118</v>
      </c>
      <c r="G159" s="10">
        <v>118</v>
      </c>
      <c r="H159" s="8">
        <v>0</v>
      </c>
      <c r="I159" s="8">
        <v>0</v>
      </c>
      <c r="J159" s="8">
        <v>0</v>
      </c>
      <c r="K159" s="9">
        <v>2101021</v>
      </c>
      <c r="L159" s="10">
        <v>2337594</v>
      </c>
      <c r="M159" s="26">
        <v>-10.120363074169424</v>
      </c>
    </row>
    <row r="160" spans="1:13" x14ac:dyDescent="0.2">
      <c r="A160" s="2" t="s">
        <v>30</v>
      </c>
      <c r="B160" s="3">
        <v>1643421</v>
      </c>
      <c r="C160" s="3">
        <v>8304</v>
      </c>
      <c r="D160" s="3">
        <v>1651725</v>
      </c>
      <c r="E160" s="4">
        <v>12963</v>
      </c>
      <c r="F160" s="3">
        <v>456</v>
      </c>
      <c r="G160" s="5">
        <v>13419</v>
      </c>
      <c r="H160" s="3">
        <v>103</v>
      </c>
      <c r="I160" s="3">
        <v>2200</v>
      </c>
      <c r="J160" s="3">
        <v>2303</v>
      </c>
      <c r="K160" s="4">
        <v>1667447</v>
      </c>
      <c r="L160" s="5">
        <v>1808515</v>
      </c>
      <c r="M160" s="27">
        <v>-7.8002117759598342</v>
      </c>
    </row>
    <row r="161" spans="1:13" x14ac:dyDescent="0.2">
      <c r="A161" s="7" t="s">
        <v>33</v>
      </c>
      <c r="B161" s="8">
        <v>234347</v>
      </c>
      <c r="C161" s="8">
        <v>645275</v>
      </c>
      <c r="D161" s="8">
        <v>879622</v>
      </c>
      <c r="E161" s="9">
        <v>5675</v>
      </c>
      <c r="F161" s="8">
        <v>3603</v>
      </c>
      <c r="G161" s="10">
        <v>9278</v>
      </c>
      <c r="H161" s="8">
        <v>3282</v>
      </c>
      <c r="I161" s="8">
        <v>70</v>
      </c>
      <c r="J161" s="8">
        <v>3352</v>
      </c>
      <c r="K161" s="9">
        <v>892252</v>
      </c>
      <c r="L161" s="10">
        <v>856969</v>
      </c>
      <c r="M161" s="26">
        <v>4.117185102378266</v>
      </c>
    </row>
    <row r="162" spans="1:13" x14ac:dyDescent="0.2">
      <c r="A162" s="2" t="s">
        <v>29</v>
      </c>
      <c r="B162" s="3">
        <v>225305</v>
      </c>
      <c r="C162" s="3">
        <v>0</v>
      </c>
      <c r="D162" s="3">
        <v>225305</v>
      </c>
      <c r="E162" s="4">
        <v>216948</v>
      </c>
      <c r="F162" s="3">
        <v>274</v>
      </c>
      <c r="G162" s="5">
        <v>217222</v>
      </c>
      <c r="H162" s="3">
        <v>106126</v>
      </c>
      <c r="I162" s="3">
        <v>697</v>
      </c>
      <c r="J162" s="3">
        <v>106823</v>
      </c>
      <c r="K162" s="4">
        <v>549350</v>
      </c>
      <c r="L162" s="5">
        <v>1089785</v>
      </c>
      <c r="M162" s="27">
        <v>-49.590974366503481</v>
      </c>
    </row>
    <row r="163" spans="1:13" x14ac:dyDescent="0.2">
      <c r="A163" s="7" t="s">
        <v>42</v>
      </c>
      <c r="B163" s="8">
        <v>4</v>
      </c>
      <c r="C163" s="8">
        <v>89474</v>
      </c>
      <c r="D163" s="8">
        <v>89478</v>
      </c>
      <c r="E163" s="9">
        <v>490</v>
      </c>
      <c r="F163" s="8">
        <v>0</v>
      </c>
      <c r="G163" s="10">
        <v>490</v>
      </c>
      <c r="H163" s="8">
        <v>0</v>
      </c>
      <c r="I163" s="8">
        <v>0</v>
      </c>
      <c r="J163" s="8">
        <v>0</v>
      </c>
      <c r="K163" s="9">
        <v>89968</v>
      </c>
      <c r="L163" s="10">
        <v>108168</v>
      </c>
      <c r="M163" s="26">
        <v>-16.825678574069965</v>
      </c>
    </row>
    <row r="164" spans="1:13" x14ac:dyDescent="0.2">
      <c r="A164" s="2" t="s">
        <v>68</v>
      </c>
      <c r="B164" s="3">
        <v>73515</v>
      </c>
      <c r="C164" s="3">
        <v>0</v>
      </c>
      <c r="D164" s="3">
        <v>73515</v>
      </c>
      <c r="E164" s="4">
        <v>0</v>
      </c>
      <c r="F164" s="3">
        <v>0</v>
      </c>
      <c r="G164" s="5">
        <v>0</v>
      </c>
      <c r="H164" s="3">
        <v>0</v>
      </c>
      <c r="I164" s="3">
        <v>0</v>
      </c>
      <c r="J164" s="3">
        <v>0</v>
      </c>
      <c r="K164" s="4">
        <v>73515</v>
      </c>
      <c r="L164" s="5">
        <v>60369</v>
      </c>
      <c r="M164" s="27">
        <v>21.776077125677084</v>
      </c>
    </row>
    <row r="165" spans="1:13" x14ac:dyDescent="0.2">
      <c r="A165" s="7" t="s">
        <v>32</v>
      </c>
      <c r="B165" s="8">
        <v>20182</v>
      </c>
      <c r="C165" s="8">
        <v>0</v>
      </c>
      <c r="D165" s="8">
        <v>20182</v>
      </c>
      <c r="E165" s="9">
        <v>47399</v>
      </c>
      <c r="F165" s="8">
        <v>304</v>
      </c>
      <c r="G165" s="10">
        <v>47703</v>
      </c>
      <c r="H165" s="8">
        <v>2472</v>
      </c>
      <c r="I165" s="8">
        <v>0</v>
      </c>
      <c r="J165" s="8">
        <v>2472</v>
      </c>
      <c r="K165" s="9">
        <v>70357</v>
      </c>
      <c r="L165" s="10">
        <v>93790</v>
      </c>
      <c r="M165" s="26">
        <v>-24.984539929630024</v>
      </c>
    </row>
    <row r="166" spans="1:13" x14ac:dyDescent="0.2">
      <c r="A166" s="2" t="s">
        <v>44</v>
      </c>
      <c r="B166" s="3">
        <v>60</v>
      </c>
      <c r="C166" s="3">
        <v>54067</v>
      </c>
      <c r="D166" s="3">
        <v>54127</v>
      </c>
      <c r="E166" s="4">
        <v>684</v>
      </c>
      <c r="F166" s="3">
        <v>76</v>
      </c>
      <c r="G166" s="5">
        <v>760</v>
      </c>
      <c r="H166" s="3">
        <v>0</v>
      </c>
      <c r="I166" s="3">
        <v>0</v>
      </c>
      <c r="J166" s="3">
        <v>0</v>
      </c>
      <c r="K166" s="4">
        <v>54887</v>
      </c>
      <c r="L166" s="5">
        <v>63065</v>
      </c>
      <c r="M166" s="27">
        <v>-12.967573138825022</v>
      </c>
    </row>
    <row r="167" spans="1:13" x14ac:dyDescent="0.2">
      <c r="A167" s="7" t="s">
        <v>41</v>
      </c>
      <c r="B167" s="8">
        <v>38516</v>
      </c>
      <c r="C167" s="8">
        <v>0</v>
      </c>
      <c r="D167" s="8">
        <v>38516</v>
      </c>
      <c r="E167" s="9">
        <v>7973</v>
      </c>
      <c r="F167" s="8">
        <v>0</v>
      </c>
      <c r="G167" s="10">
        <v>7973</v>
      </c>
      <c r="H167" s="8">
        <v>8158</v>
      </c>
      <c r="I167" s="8">
        <v>0</v>
      </c>
      <c r="J167" s="8">
        <v>8158</v>
      </c>
      <c r="K167" s="9">
        <v>54647</v>
      </c>
      <c r="L167" s="10">
        <v>64497</v>
      </c>
      <c r="M167" s="26">
        <v>-15.272028156348357</v>
      </c>
    </row>
    <row r="168" spans="1:13" x14ac:dyDescent="0.2">
      <c r="A168" s="2" t="s">
        <v>39</v>
      </c>
      <c r="B168" s="3">
        <v>31590</v>
      </c>
      <c r="C168" s="3">
        <v>0</v>
      </c>
      <c r="D168" s="3">
        <v>31590</v>
      </c>
      <c r="E168" s="4">
        <v>3833</v>
      </c>
      <c r="F168" s="3">
        <v>43</v>
      </c>
      <c r="G168" s="5">
        <v>3876</v>
      </c>
      <c r="H168" s="3">
        <v>957</v>
      </c>
      <c r="I168" s="3">
        <v>0</v>
      </c>
      <c r="J168" s="3">
        <v>957</v>
      </c>
      <c r="K168" s="4">
        <v>36423</v>
      </c>
      <c r="L168" s="5">
        <v>85290</v>
      </c>
      <c r="M168" s="27">
        <v>-57.295110798452342</v>
      </c>
    </row>
    <row r="169" spans="1:13" x14ac:dyDescent="0.2">
      <c r="A169" s="7" t="s">
        <v>35</v>
      </c>
      <c r="B169" s="8">
        <v>35688</v>
      </c>
      <c r="C169" s="8">
        <v>0</v>
      </c>
      <c r="D169" s="8">
        <v>35688</v>
      </c>
      <c r="E169" s="9">
        <v>76</v>
      </c>
      <c r="F169" s="8">
        <v>12</v>
      </c>
      <c r="G169" s="10">
        <v>88</v>
      </c>
      <c r="H169" s="8">
        <v>0</v>
      </c>
      <c r="I169" s="8">
        <v>0</v>
      </c>
      <c r="J169" s="8">
        <v>0</v>
      </c>
      <c r="K169" s="9">
        <v>35776</v>
      </c>
      <c r="L169" s="10">
        <v>44819</v>
      </c>
      <c r="M169" s="26">
        <v>-20.176710769985942</v>
      </c>
    </row>
    <row r="170" spans="1:13" x14ac:dyDescent="0.2">
      <c r="A170" s="2" t="s">
        <v>65</v>
      </c>
      <c r="B170" s="3">
        <v>28032</v>
      </c>
      <c r="C170" s="3">
        <v>0</v>
      </c>
      <c r="D170" s="3">
        <v>28032</v>
      </c>
      <c r="E170" s="4">
        <v>35</v>
      </c>
      <c r="F170" s="3">
        <v>0</v>
      </c>
      <c r="G170" s="5">
        <v>35</v>
      </c>
      <c r="H170" s="3">
        <v>0</v>
      </c>
      <c r="I170" s="3">
        <v>0</v>
      </c>
      <c r="J170" s="3">
        <v>0</v>
      </c>
      <c r="K170" s="4">
        <v>28067</v>
      </c>
      <c r="L170" s="5">
        <v>30775</v>
      </c>
      <c r="M170" s="27">
        <v>-8.7993501218521519</v>
      </c>
    </row>
    <row r="171" spans="1:13" x14ac:dyDescent="0.2">
      <c r="A171" s="7" t="s">
        <v>60</v>
      </c>
      <c r="B171" s="8">
        <v>0</v>
      </c>
      <c r="C171" s="8">
        <v>0</v>
      </c>
      <c r="D171" s="8">
        <v>0</v>
      </c>
      <c r="E171" s="9">
        <v>0</v>
      </c>
      <c r="F171" s="8">
        <v>12222</v>
      </c>
      <c r="G171" s="10">
        <v>12222</v>
      </c>
      <c r="H171" s="8">
        <v>0</v>
      </c>
      <c r="I171" s="8">
        <v>0</v>
      </c>
      <c r="J171" s="8">
        <v>0</v>
      </c>
      <c r="K171" s="9">
        <v>12222</v>
      </c>
      <c r="L171" s="10">
        <v>23617</v>
      </c>
      <c r="M171" s="26">
        <v>-48.249142566795108</v>
      </c>
    </row>
    <row r="172" spans="1:13" x14ac:dyDescent="0.2">
      <c r="A172" s="2" t="s">
        <v>31</v>
      </c>
      <c r="B172" s="3">
        <v>11404</v>
      </c>
      <c r="C172" s="3">
        <v>0</v>
      </c>
      <c r="D172" s="3">
        <v>11404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11404</v>
      </c>
      <c r="L172" s="5">
        <v>12663</v>
      </c>
      <c r="M172" s="27">
        <v>-9.9423517333965101</v>
      </c>
    </row>
    <row r="173" spans="1:13" x14ac:dyDescent="0.2">
      <c r="A173" s="7" t="s">
        <v>66</v>
      </c>
      <c r="B173" s="8">
        <v>9193</v>
      </c>
      <c r="C173" s="8">
        <v>0</v>
      </c>
      <c r="D173" s="8">
        <v>9193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9193</v>
      </c>
      <c r="L173" s="10">
        <v>2</v>
      </c>
      <c r="M173" s="26">
        <v>459550</v>
      </c>
    </row>
    <row r="174" spans="1:13" x14ac:dyDescent="0.2">
      <c r="A174" s="2" t="s">
        <v>36</v>
      </c>
      <c r="B174" s="3">
        <v>5537</v>
      </c>
      <c r="C174" s="3">
        <v>0</v>
      </c>
      <c r="D174" s="3">
        <v>5537</v>
      </c>
      <c r="E174" s="4">
        <v>43</v>
      </c>
      <c r="F174" s="3">
        <v>0</v>
      </c>
      <c r="G174" s="5">
        <v>43</v>
      </c>
      <c r="H174" s="3">
        <v>0</v>
      </c>
      <c r="I174" s="3">
        <v>0</v>
      </c>
      <c r="J174" s="3">
        <v>0</v>
      </c>
      <c r="K174" s="4">
        <v>5580</v>
      </c>
      <c r="L174" s="5">
        <v>9300</v>
      </c>
      <c r="M174" s="27">
        <v>-40</v>
      </c>
    </row>
    <row r="175" spans="1:13" x14ac:dyDescent="0.2">
      <c r="A175" s="7" t="s">
        <v>43</v>
      </c>
      <c r="B175" s="8">
        <v>3929</v>
      </c>
      <c r="C175" s="8">
        <v>3</v>
      </c>
      <c r="D175" s="8">
        <v>3932</v>
      </c>
      <c r="E175" s="9">
        <v>524</v>
      </c>
      <c r="F175" s="8">
        <v>0</v>
      </c>
      <c r="G175" s="10">
        <v>524</v>
      </c>
      <c r="H175" s="8">
        <v>0</v>
      </c>
      <c r="I175" s="8">
        <v>0</v>
      </c>
      <c r="J175" s="8">
        <v>0</v>
      </c>
      <c r="K175" s="9">
        <v>4456</v>
      </c>
      <c r="L175" s="10">
        <v>13688</v>
      </c>
      <c r="M175" s="26">
        <v>-67.445938047925196</v>
      </c>
    </row>
    <row r="176" spans="1:13" x14ac:dyDescent="0.2">
      <c r="A176" s="2" t="s">
        <v>38</v>
      </c>
      <c r="B176" s="3">
        <v>415</v>
      </c>
      <c r="C176" s="3">
        <v>0</v>
      </c>
      <c r="D176" s="3">
        <v>415</v>
      </c>
      <c r="E176" s="4">
        <v>62</v>
      </c>
      <c r="F176" s="3">
        <v>0</v>
      </c>
      <c r="G176" s="5">
        <v>62</v>
      </c>
      <c r="H176" s="3">
        <v>0</v>
      </c>
      <c r="I176" s="3">
        <v>0</v>
      </c>
      <c r="J176" s="3">
        <v>0</v>
      </c>
      <c r="K176" s="4">
        <v>477</v>
      </c>
      <c r="L176" s="5">
        <v>2940</v>
      </c>
      <c r="M176" s="27">
        <v>-83.775510204081641</v>
      </c>
    </row>
    <row r="177" spans="1:16" x14ac:dyDescent="0.2">
      <c r="A177" s="7" t="s">
        <v>34</v>
      </c>
      <c r="B177" s="8">
        <v>7</v>
      </c>
      <c r="C177" s="8">
        <v>0</v>
      </c>
      <c r="D177" s="8">
        <v>7</v>
      </c>
      <c r="E177" s="9">
        <v>51</v>
      </c>
      <c r="F177" s="8">
        <v>0</v>
      </c>
      <c r="G177" s="10">
        <v>51</v>
      </c>
      <c r="H177" s="8">
        <v>163</v>
      </c>
      <c r="I177" s="8">
        <v>0</v>
      </c>
      <c r="J177" s="8">
        <v>163</v>
      </c>
      <c r="K177" s="9">
        <v>221</v>
      </c>
      <c r="L177" s="10">
        <v>2868</v>
      </c>
      <c r="M177" s="26">
        <v>-92.294281729428178</v>
      </c>
    </row>
    <row r="178" spans="1:16" x14ac:dyDescent="0.2">
      <c r="A178" s="2" t="s">
        <v>49</v>
      </c>
      <c r="B178" s="3">
        <v>19</v>
      </c>
      <c r="C178" s="3">
        <v>0</v>
      </c>
      <c r="D178" s="3">
        <v>19</v>
      </c>
      <c r="E178" s="4">
        <v>70</v>
      </c>
      <c r="F178" s="3">
        <v>0</v>
      </c>
      <c r="G178" s="5">
        <v>70</v>
      </c>
      <c r="H178" s="3">
        <v>0</v>
      </c>
      <c r="I178" s="3">
        <v>0</v>
      </c>
      <c r="J178" s="3">
        <v>0</v>
      </c>
      <c r="K178" s="4">
        <v>89</v>
      </c>
      <c r="L178" s="5">
        <v>41</v>
      </c>
      <c r="M178" s="27">
        <v>117.07317073170731</v>
      </c>
    </row>
    <row r="179" spans="1:16" x14ac:dyDescent="0.2">
      <c r="A179" s="7" t="s">
        <v>40</v>
      </c>
      <c r="B179" s="8">
        <v>8</v>
      </c>
      <c r="C179" s="8">
        <v>0</v>
      </c>
      <c r="D179" s="8">
        <v>8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8</v>
      </c>
      <c r="L179" s="10">
        <v>403</v>
      </c>
      <c r="M179" s="26">
        <v>-98.014888337468989</v>
      </c>
    </row>
    <row r="180" spans="1:16" ht="13.5" thickBot="1" x14ac:dyDescent="0.25">
      <c r="A180" s="2" t="s">
        <v>67</v>
      </c>
      <c r="B180" s="3">
        <v>1</v>
      </c>
      <c r="C180" s="3">
        <v>0</v>
      </c>
      <c r="D180" s="3">
        <v>1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1</v>
      </c>
      <c r="L180" s="5">
        <v>850</v>
      </c>
      <c r="M180" s="27">
        <v>-99.882352941176464</v>
      </c>
    </row>
    <row r="181" spans="1:16" ht="13.5" thickBot="1" x14ac:dyDescent="0.25">
      <c r="A181" s="13" t="s">
        <v>7</v>
      </c>
      <c r="B181" s="14">
        <v>8066430</v>
      </c>
      <c r="C181" s="14">
        <v>1356456</v>
      </c>
      <c r="D181" s="14">
        <v>9422886</v>
      </c>
      <c r="E181" s="15">
        <v>6560043</v>
      </c>
      <c r="F181" s="14">
        <v>18626</v>
      </c>
      <c r="G181" s="16">
        <v>6578669</v>
      </c>
      <c r="H181" s="14">
        <v>7864196</v>
      </c>
      <c r="I181" s="14">
        <v>3411</v>
      </c>
      <c r="J181" s="14">
        <v>7867607</v>
      </c>
      <c r="K181" s="15">
        <v>23869162</v>
      </c>
      <c r="L181" s="16">
        <v>23125776</v>
      </c>
      <c r="M181" s="28">
        <v>3.2145342928168121</v>
      </c>
    </row>
    <row r="182" spans="1:16" x14ac:dyDescent="0.2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0"/>
    </row>
    <row r="183" spans="1:16" ht="13.5" thickBot="1" x14ac:dyDescent="0.25"/>
    <row r="184" spans="1:16" ht="12.75" customHeight="1" x14ac:dyDescent="0.2">
      <c r="A184" s="33" t="s">
        <v>89</v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</row>
    <row r="185" spans="1:16" ht="13.5" customHeight="1" thickBot="1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1:16" ht="13.5" thickBot="1" x14ac:dyDescent="0.25">
      <c r="A186" s="35" t="s">
        <v>8</v>
      </c>
      <c r="B186" s="36" t="s">
        <v>1</v>
      </c>
      <c r="C186" s="36"/>
      <c r="D186" s="36"/>
      <c r="E186" s="36"/>
      <c r="F186" s="36" t="s">
        <v>2</v>
      </c>
      <c r="G186" s="36"/>
      <c r="H186" s="36"/>
      <c r="I186" s="36"/>
      <c r="J186" s="36" t="s">
        <v>3</v>
      </c>
      <c r="K186" s="36"/>
      <c r="L186" s="36"/>
      <c r="M186" s="36"/>
      <c r="N186" s="36" t="s">
        <v>4</v>
      </c>
      <c r="O186" s="36"/>
      <c r="P186" s="37" t="s">
        <v>76</v>
      </c>
    </row>
    <row r="187" spans="1:16" ht="13.5" thickBot="1" x14ac:dyDescent="0.25">
      <c r="A187" s="35"/>
      <c r="B187" s="32" t="s">
        <v>5</v>
      </c>
      <c r="C187" s="32" t="s">
        <v>6</v>
      </c>
      <c r="D187" s="32" t="s">
        <v>64</v>
      </c>
      <c r="E187" s="32" t="s">
        <v>4</v>
      </c>
      <c r="F187" s="32" t="s">
        <v>5</v>
      </c>
      <c r="G187" s="32" t="s">
        <v>6</v>
      </c>
      <c r="H187" s="32" t="s">
        <v>64</v>
      </c>
      <c r="I187" s="32" t="s">
        <v>4</v>
      </c>
      <c r="J187" s="32" t="s">
        <v>5</v>
      </c>
      <c r="K187" s="32" t="s">
        <v>6</v>
      </c>
      <c r="L187" s="32" t="s">
        <v>64</v>
      </c>
      <c r="M187" s="32" t="s">
        <v>4</v>
      </c>
      <c r="N187" s="24">
        <v>2018</v>
      </c>
      <c r="O187" s="24">
        <v>2017</v>
      </c>
      <c r="P187" s="37"/>
    </row>
    <row r="188" spans="1:16" x14ac:dyDescent="0.2">
      <c r="A188" s="2" t="s">
        <v>9</v>
      </c>
      <c r="B188" s="3">
        <v>11963598</v>
      </c>
      <c r="C188" s="3">
        <v>31366</v>
      </c>
      <c r="D188" s="3">
        <v>14389</v>
      </c>
      <c r="E188" s="3">
        <v>12009353</v>
      </c>
      <c r="F188" s="4">
        <v>18312361</v>
      </c>
      <c r="G188" s="3">
        <v>238044</v>
      </c>
      <c r="H188" s="3">
        <v>5317</v>
      </c>
      <c r="I188" s="5">
        <v>18555722</v>
      </c>
      <c r="J188" s="3">
        <v>12934331</v>
      </c>
      <c r="K188" s="3">
        <v>94437</v>
      </c>
      <c r="L188" s="3">
        <v>3547</v>
      </c>
      <c r="M188" s="3">
        <v>13032315</v>
      </c>
      <c r="N188" s="4">
        <v>43597390</v>
      </c>
      <c r="O188" s="5">
        <v>40234602</v>
      </c>
      <c r="P188" s="12">
        <v>8.3579502041551201</v>
      </c>
    </row>
    <row r="189" spans="1:16" x14ac:dyDescent="0.2">
      <c r="A189" s="7" t="s">
        <v>11</v>
      </c>
      <c r="B189" s="8">
        <v>10211951</v>
      </c>
      <c r="C189" s="8">
        <v>15341</v>
      </c>
      <c r="D189" s="8">
        <v>23077</v>
      </c>
      <c r="E189" s="8">
        <v>10250369</v>
      </c>
      <c r="F189" s="9">
        <v>22850736</v>
      </c>
      <c r="G189" s="8">
        <v>408673</v>
      </c>
      <c r="H189" s="8">
        <v>17138</v>
      </c>
      <c r="I189" s="10">
        <v>23276547</v>
      </c>
      <c r="J189" s="8">
        <v>7448862</v>
      </c>
      <c r="K189" s="8">
        <v>379272</v>
      </c>
      <c r="L189" s="8">
        <v>14612</v>
      </c>
      <c r="M189" s="8">
        <v>7842746</v>
      </c>
      <c r="N189" s="9">
        <v>41369662</v>
      </c>
      <c r="O189" s="10">
        <v>39296402</v>
      </c>
      <c r="P189" s="11">
        <v>5.2759537628915751</v>
      </c>
    </row>
    <row r="190" spans="1:16" x14ac:dyDescent="0.2">
      <c r="A190" s="2" t="s">
        <v>13</v>
      </c>
      <c r="B190" s="3">
        <v>9391548</v>
      </c>
      <c r="C190" s="3">
        <v>74577</v>
      </c>
      <c r="D190" s="3">
        <v>6396</v>
      </c>
      <c r="E190" s="3">
        <v>9472521</v>
      </c>
      <c r="F190" s="4">
        <v>20024605</v>
      </c>
      <c r="G190" s="3">
        <v>3054776</v>
      </c>
      <c r="H190" s="3">
        <v>8207</v>
      </c>
      <c r="I190" s="5">
        <v>23087588</v>
      </c>
      <c r="J190" s="3">
        <v>1239737</v>
      </c>
      <c r="K190" s="3">
        <v>318527</v>
      </c>
      <c r="L190" s="3">
        <v>2166</v>
      </c>
      <c r="M190" s="3">
        <v>1560430</v>
      </c>
      <c r="N190" s="4">
        <v>34120539</v>
      </c>
      <c r="O190" s="5">
        <v>33234893</v>
      </c>
      <c r="P190" s="12">
        <v>2.6648077368565621</v>
      </c>
    </row>
    <row r="191" spans="1:16" x14ac:dyDescent="0.2">
      <c r="A191" s="7" t="s">
        <v>10</v>
      </c>
      <c r="B191" s="8">
        <v>12784592</v>
      </c>
      <c r="C191" s="8">
        <v>64836</v>
      </c>
      <c r="D191" s="8">
        <v>31690</v>
      </c>
      <c r="E191" s="8">
        <v>12881118</v>
      </c>
      <c r="F191" s="9">
        <v>15448664</v>
      </c>
      <c r="G191" s="8">
        <v>3697229</v>
      </c>
      <c r="H191" s="8">
        <v>56540</v>
      </c>
      <c r="I191" s="10">
        <v>19202433</v>
      </c>
      <c r="J191" s="8">
        <v>1044522</v>
      </c>
      <c r="K191" s="8">
        <v>386109</v>
      </c>
      <c r="L191" s="8">
        <v>32833</v>
      </c>
      <c r="M191" s="8">
        <v>1463464</v>
      </c>
      <c r="N191" s="9">
        <v>33547015</v>
      </c>
      <c r="O191" s="10">
        <v>32350419</v>
      </c>
      <c r="P191" s="11">
        <v>3.6988578107751864</v>
      </c>
    </row>
    <row r="192" spans="1:16" x14ac:dyDescent="0.2">
      <c r="A192" s="2" t="s">
        <v>12</v>
      </c>
      <c r="B192" s="3">
        <v>5817786</v>
      </c>
      <c r="C192" s="3">
        <v>30288</v>
      </c>
      <c r="D192" s="3">
        <v>39010</v>
      </c>
      <c r="E192" s="3">
        <v>5887084</v>
      </c>
      <c r="F192" s="4">
        <v>14264413</v>
      </c>
      <c r="G192" s="3">
        <v>533576</v>
      </c>
      <c r="H192" s="3">
        <v>38064</v>
      </c>
      <c r="I192" s="5">
        <v>14836053</v>
      </c>
      <c r="J192" s="3">
        <v>1410133</v>
      </c>
      <c r="K192" s="3">
        <v>20685</v>
      </c>
      <c r="L192" s="3">
        <v>8864</v>
      </c>
      <c r="M192" s="3">
        <v>1439682</v>
      </c>
      <c r="N192" s="4">
        <v>22162819</v>
      </c>
      <c r="O192" s="5">
        <v>20798118</v>
      </c>
      <c r="P192" s="12">
        <v>6.5616562037007391</v>
      </c>
    </row>
    <row r="193" spans="1:16" x14ac:dyDescent="0.2">
      <c r="A193" s="7" t="s">
        <v>14</v>
      </c>
      <c r="B193" s="8">
        <v>2712819</v>
      </c>
      <c r="C193" s="8">
        <v>26919</v>
      </c>
      <c r="D193" s="8">
        <v>10597</v>
      </c>
      <c r="E193" s="8">
        <v>2750335</v>
      </c>
      <c r="F193" s="9">
        <v>12038403</v>
      </c>
      <c r="G193" s="8">
        <v>324165</v>
      </c>
      <c r="H193" s="8">
        <v>11574</v>
      </c>
      <c r="I193" s="10">
        <v>12374142</v>
      </c>
      <c r="J193" s="8">
        <v>1757525</v>
      </c>
      <c r="K193" s="8">
        <v>35551</v>
      </c>
      <c r="L193" s="8">
        <v>2870</v>
      </c>
      <c r="M193" s="8">
        <v>1795946</v>
      </c>
      <c r="N193" s="9">
        <v>16920423</v>
      </c>
      <c r="O193" s="10">
        <v>16107977</v>
      </c>
      <c r="P193" s="11">
        <v>5.0437494416586262</v>
      </c>
    </row>
    <row r="194" spans="1:16" x14ac:dyDescent="0.2">
      <c r="A194" s="2" t="s">
        <v>15</v>
      </c>
      <c r="B194" s="3">
        <v>2585016</v>
      </c>
      <c r="C194" s="3">
        <v>18014</v>
      </c>
      <c r="D194" s="3">
        <v>11728</v>
      </c>
      <c r="E194" s="3">
        <v>2614758</v>
      </c>
      <c r="F194" s="4">
        <v>1736648</v>
      </c>
      <c r="G194" s="3">
        <v>29407</v>
      </c>
      <c r="H194" s="3">
        <v>1450</v>
      </c>
      <c r="I194" s="5">
        <v>1767505</v>
      </c>
      <c r="J194" s="3">
        <v>85262</v>
      </c>
      <c r="K194" s="3">
        <v>7456</v>
      </c>
      <c r="L194" s="3">
        <v>178</v>
      </c>
      <c r="M194" s="3">
        <v>92896</v>
      </c>
      <c r="N194" s="4">
        <v>4475159</v>
      </c>
      <c r="O194" s="5">
        <v>4053935</v>
      </c>
      <c r="P194" s="12">
        <v>10.390497134265843</v>
      </c>
    </row>
    <row r="195" spans="1:16" x14ac:dyDescent="0.2">
      <c r="A195" s="7" t="s">
        <v>16</v>
      </c>
      <c r="B195" s="8">
        <v>3087487</v>
      </c>
      <c r="C195" s="8">
        <v>35900</v>
      </c>
      <c r="D195" s="8">
        <v>9468</v>
      </c>
      <c r="E195" s="8">
        <v>3132855</v>
      </c>
      <c r="F195" s="9">
        <v>572555</v>
      </c>
      <c r="G195" s="8">
        <v>10198</v>
      </c>
      <c r="H195" s="8">
        <v>1123</v>
      </c>
      <c r="I195" s="10">
        <v>583876</v>
      </c>
      <c r="J195" s="8">
        <v>145694</v>
      </c>
      <c r="K195" s="8">
        <v>4195</v>
      </c>
      <c r="L195" s="8">
        <v>164</v>
      </c>
      <c r="M195" s="8">
        <v>150053</v>
      </c>
      <c r="N195" s="9">
        <v>3866784</v>
      </c>
      <c r="O195" s="10">
        <v>3700255</v>
      </c>
      <c r="P195" s="11">
        <v>4.5004736160075458</v>
      </c>
    </row>
    <row r="196" spans="1:16" x14ac:dyDescent="0.2">
      <c r="A196" s="2" t="s">
        <v>17</v>
      </c>
      <c r="B196" s="3">
        <v>921437</v>
      </c>
      <c r="C196" s="3">
        <v>9973</v>
      </c>
      <c r="D196" s="3">
        <v>2638</v>
      </c>
      <c r="E196" s="3">
        <v>934048</v>
      </c>
      <c r="F196" s="4">
        <v>157259</v>
      </c>
      <c r="G196" s="3">
        <v>2216</v>
      </c>
      <c r="H196" s="3">
        <v>810</v>
      </c>
      <c r="I196" s="5">
        <v>160285</v>
      </c>
      <c r="J196" s="3">
        <v>5404</v>
      </c>
      <c r="K196" s="3">
        <v>947</v>
      </c>
      <c r="L196" s="3">
        <v>41</v>
      </c>
      <c r="M196" s="3">
        <v>6392</v>
      </c>
      <c r="N196" s="4">
        <v>1100725</v>
      </c>
      <c r="O196" s="5">
        <v>1084293</v>
      </c>
      <c r="P196" s="12">
        <v>1.5154575377688504</v>
      </c>
    </row>
    <row r="197" spans="1:16" x14ac:dyDescent="0.2">
      <c r="A197" s="7" t="s">
        <v>19</v>
      </c>
      <c r="B197" s="8">
        <v>327</v>
      </c>
      <c r="C197" s="8">
        <v>503</v>
      </c>
      <c r="D197" s="8">
        <v>613</v>
      </c>
      <c r="E197" s="8">
        <v>1443</v>
      </c>
      <c r="F197" s="9">
        <v>1004384</v>
      </c>
      <c r="G197" s="8">
        <v>12013</v>
      </c>
      <c r="H197" s="8">
        <v>312</v>
      </c>
      <c r="I197" s="10">
        <v>1016709</v>
      </c>
      <c r="J197" s="8">
        <v>27785</v>
      </c>
      <c r="K197" s="8">
        <v>14</v>
      </c>
      <c r="L197" s="8">
        <v>264</v>
      </c>
      <c r="M197" s="8">
        <v>28063</v>
      </c>
      <c r="N197" s="9">
        <v>1046215</v>
      </c>
      <c r="O197" s="10">
        <v>982495</v>
      </c>
      <c r="P197" s="11">
        <v>6.4855291884437074</v>
      </c>
    </row>
    <row r="198" spans="1:16" x14ac:dyDescent="0.2">
      <c r="A198" s="2" t="s">
        <v>18</v>
      </c>
      <c r="B198" s="3">
        <v>464536</v>
      </c>
      <c r="C198" s="3">
        <v>1083</v>
      </c>
      <c r="D198" s="3">
        <v>2735</v>
      </c>
      <c r="E198" s="3">
        <v>468354</v>
      </c>
      <c r="F198" s="4">
        <v>341747</v>
      </c>
      <c r="G198" s="3">
        <v>972</v>
      </c>
      <c r="H198" s="3">
        <v>603</v>
      </c>
      <c r="I198" s="5">
        <v>343322</v>
      </c>
      <c r="J198" s="3">
        <v>26296</v>
      </c>
      <c r="K198" s="3">
        <v>28</v>
      </c>
      <c r="L198" s="3">
        <v>17</v>
      </c>
      <c r="M198" s="3">
        <v>26341</v>
      </c>
      <c r="N198" s="4">
        <v>838017</v>
      </c>
      <c r="O198" s="5">
        <v>710974</v>
      </c>
      <c r="P198" s="12">
        <v>17.868867215960076</v>
      </c>
    </row>
    <row r="199" spans="1:16" x14ac:dyDescent="0.2">
      <c r="A199" s="7" t="s">
        <v>20</v>
      </c>
      <c r="B199" s="8">
        <v>133480</v>
      </c>
      <c r="C199" s="8">
        <v>3152</v>
      </c>
      <c r="D199" s="8">
        <v>334</v>
      </c>
      <c r="E199" s="8">
        <v>136966</v>
      </c>
      <c r="F199" s="9">
        <v>238224</v>
      </c>
      <c r="G199" s="8">
        <v>11920</v>
      </c>
      <c r="H199" s="8">
        <v>212</v>
      </c>
      <c r="I199" s="10">
        <v>250356</v>
      </c>
      <c r="J199" s="8">
        <v>0</v>
      </c>
      <c r="K199" s="8">
        <v>2796</v>
      </c>
      <c r="L199" s="8">
        <v>474</v>
      </c>
      <c r="M199" s="8">
        <v>3270</v>
      </c>
      <c r="N199" s="9">
        <v>390592</v>
      </c>
      <c r="O199" s="10">
        <v>346249</v>
      </c>
      <c r="P199" s="11">
        <v>12.806679586078227</v>
      </c>
    </row>
    <row r="200" spans="1:16" x14ac:dyDescent="0.2">
      <c r="A200" s="2" t="s">
        <v>22</v>
      </c>
      <c r="B200" s="3">
        <v>250072</v>
      </c>
      <c r="C200" s="3">
        <v>1769</v>
      </c>
      <c r="D200" s="3">
        <v>6928</v>
      </c>
      <c r="E200" s="3">
        <v>258769</v>
      </c>
      <c r="F200" s="4">
        <v>0</v>
      </c>
      <c r="G200" s="3">
        <v>6</v>
      </c>
      <c r="H200" s="3">
        <v>0</v>
      </c>
      <c r="I200" s="5">
        <v>6</v>
      </c>
      <c r="J200" s="3">
        <v>0</v>
      </c>
      <c r="K200" s="3">
        <v>0</v>
      </c>
      <c r="L200" s="3">
        <v>0</v>
      </c>
      <c r="M200" s="3">
        <v>0</v>
      </c>
      <c r="N200" s="4">
        <v>258775</v>
      </c>
      <c r="O200" s="5">
        <v>242054</v>
      </c>
      <c r="P200" s="12">
        <v>6.9079626860122119</v>
      </c>
    </row>
    <row r="201" spans="1:16" x14ac:dyDescent="0.2">
      <c r="A201" s="7" t="s">
        <v>21</v>
      </c>
      <c r="B201" s="8">
        <v>205966</v>
      </c>
      <c r="C201" s="8">
        <v>14207</v>
      </c>
      <c r="D201" s="8">
        <v>8398</v>
      </c>
      <c r="E201" s="8">
        <v>228571</v>
      </c>
      <c r="F201" s="9">
        <v>803</v>
      </c>
      <c r="G201" s="8">
        <v>22124</v>
      </c>
      <c r="H201" s="8">
        <v>531</v>
      </c>
      <c r="I201" s="10">
        <v>23458</v>
      </c>
      <c r="J201" s="8">
        <v>310</v>
      </c>
      <c r="K201" s="8">
        <v>4884</v>
      </c>
      <c r="L201" s="8">
        <v>74</v>
      </c>
      <c r="M201" s="8">
        <v>5268</v>
      </c>
      <c r="N201" s="9">
        <v>257297</v>
      </c>
      <c r="O201" s="10">
        <v>227282</v>
      </c>
      <c r="P201" s="11">
        <v>13.20606119270334</v>
      </c>
    </row>
    <row r="202" spans="1:16" x14ac:dyDescent="0.2">
      <c r="A202" s="2" t="s">
        <v>27</v>
      </c>
      <c r="B202" s="3">
        <v>117750</v>
      </c>
      <c r="C202" s="3">
        <v>1509</v>
      </c>
      <c r="D202" s="3">
        <v>1656</v>
      </c>
      <c r="E202" s="3">
        <v>120915</v>
      </c>
      <c r="F202" s="4">
        <v>29670</v>
      </c>
      <c r="G202" s="3">
        <v>4196</v>
      </c>
      <c r="H202" s="3">
        <v>606</v>
      </c>
      <c r="I202" s="5">
        <v>34472</v>
      </c>
      <c r="J202" s="3">
        <v>0</v>
      </c>
      <c r="K202" s="3">
        <v>1022</v>
      </c>
      <c r="L202" s="3">
        <v>40</v>
      </c>
      <c r="M202" s="3">
        <v>1062</v>
      </c>
      <c r="N202" s="4">
        <v>156449</v>
      </c>
      <c r="O202" s="5">
        <v>121070</v>
      </c>
      <c r="P202" s="12">
        <v>29.221937721979018</v>
      </c>
    </row>
    <row r="203" spans="1:16" x14ac:dyDescent="0.2">
      <c r="A203" s="7" t="s">
        <v>26</v>
      </c>
      <c r="B203" s="8">
        <v>34728</v>
      </c>
      <c r="C203" s="8">
        <v>989</v>
      </c>
      <c r="D203" s="8">
        <v>389</v>
      </c>
      <c r="E203" s="8">
        <v>36106</v>
      </c>
      <c r="F203" s="9">
        <v>0</v>
      </c>
      <c r="G203" s="8">
        <v>0</v>
      </c>
      <c r="H203" s="8">
        <v>0</v>
      </c>
      <c r="I203" s="10">
        <v>0</v>
      </c>
      <c r="J203" s="8">
        <v>0</v>
      </c>
      <c r="K203" s="8">
        <v>2</v>
      </c>
      <c r="L203" s="8">
        <v>0</v>
      </c>
      <c r="M203" s="8">
        <v>2</v>
      </c>
      <c r="N203" s="9">
        <v>36108</v>
      </c>
      <c r="O203" s="10">
        <v>8793</v>
      </c>
      <c r="P203" s="11">
        <v>310.64483111566017</v>
      </c>
    </row>
    <row r="204" spans="1:16" x14ac:dyDescent="0.2">
      <c r="A204" s="2" t="s">
        <v>23</v>
      </c>
      <c r="B204" s="3">
        <v>33130</v>
      </c>
      <c r="C204" s="3">
        <v>181</v>
      </c>
      <c r="D204" s="3">
        <v>1459</v>
      </c>
      <c r="E204" s="3">
        <v>34770</v>
      </c>
      <c r="F204" s="4">
        <v>0</v>
      </c>
      <c r="G204" s="3">
        <v>167</v>
      </c>
      <c r="H204" s="3">
        <v>436</v>
      </c>
      <c r="I204" s="5">
        <v>603</v>
      </c>
      <c r="J204" s="3">
        <v>0</v>
      </c>
      <c r="K204" s="3">
        <v>20</v>
      </c>
      <c r="L204" s="3">
        <v>557</v>
      </c>
      <c r="M204" s="3">
        <v>577</v>
      </c>
      <c r="N204" s="4">
        <v>35950</v>
      </c>
      <c r="O204" s="5">
        <v>36447</v>
      </c>
      <c r="P204" s="12">
        <v>-1.3636238922270694</v>
      </c>
    </row>
    <row r="205" spans="1:16" x14ac:dyDescent="0.2">
      <c r="A205" s="7" t="s">
        <v>24</v>
      </c>
      <c r="B205" s="8">
        <v>11515</v>
      </c>
      <c r="C205" s="8">
        <v>66</v>
      </c>
      <c r="D205" s="8">
        <v>1699</v>
      </c>
      <c r="E205" s="8">
        <v>13280</v>
      </c>
      <c r="F205" s="9">
        <v>0</v>
      </c>
      <c r="G205" s="8">
        <v>2311</v>
      </c>
      <c r="H205" s="8">
        <v>84</v>
      </c>
      <c r="I205" s="10">
        <v>2395</v>
      </c>
      <c r="J205" s="8">
        <v>0</v>
      </c>
      <c r="K205" s="8">
        <v>237</v>
      </c>
      <c r="L205" s="8">
        <v>0</v>
      </c>
      <c r="M205" s="8">
        <v>237</v>
      </c>
      <c r="N205" s="9">
        <v>15912</v>
      </c>
      <c r="O205" s="10">
        <v>14628</v>
      </c>
      <c r="P205" s="11">
        <v>8.7776866283839219</v>
      </c>
    </row>
    <row r="206" spans="1:16" ht="13.5" thickBot="1" x14ac:dyDescent="0.25">
      <c r="A206" s="2" t="s">
        <v>25</v>
      </c>
      <c r="B206" s="3">
        <v>0</v>
      </c>
      <c r="C206" s="3">
        <v>90</v>
      </c>
      <c r="D206" s="3">
        <v>207</v>
      </c>
      <c r="E206" s="3">
        <v>297</v>
      </c>
      <c r="F206" s="4">
        <v>0</v>
      </c>
      <c r="G206" s="3">
        <v>237</v>
      </c>
      <c r="H206" s="3">
        <v>96</v>
      </c>
      <c r="I206" s="5">
        <v>333</v>
      </c>
      <c r="J206" s="3">
        <v>0</v>
      </c>
      <c r="K206" s="3">
        <v>24</v>
      </c>
      <c r="L206" s="3">
        <v>5</v>
      </c>
      <c r="M206" s="3">
        <v>29</v>
      </c>
      <c r="N206" s="4">
        <v>659</v>
      </c>
      <c r="O206" s="5">
        <v>723</v>
      </c>
      <c r="P206" s="12">
        <v>-8.8520055325034583</v>
      </c>
    </row>
    <row r="207" spans="1:16" ht="13.5" thickBot="1" x14ac:dyDescent="0.25">
      <c r="A207" s="13" t="s">
        <v>7</v>
      </c>
      <c r="B207" s="14">
        <v>60727738</v>
      </c>
      <c r="C207" s="14">
        <v>330763</v>
      </c>
      <c r="D207" s="14">
        <v>173411</v>
      </c>
      <c r="E207" s="14">
        <v>61231912</v>
      </c>
      <c r="F207" s="15">
        <v>107020472</v>
      </c>
      <c r="G207" s="14">
        <v>8352230</v>
      </c>
      <c r="H207" s="14">
        <v>143103</v>
      </c>
      <c r="I207" s="16">
        <v>115515805</v>
      </c>
      <c r="J207" s="14">
        <v>26125861</v>
      </c>
      <c r="K207" s="14">
        <v>1256206</v>
      </c>
      <c r="L207" s="14">
        <v>66706</v>
      </c>
      <c r="M207" s="14">
        <v>27448773</v>
      </c>
      <c r="N207" s="15">
        <v>204196490</v>
      </c>
      <c r="O207" s="16">
        <v>193551609</v>
      </c>
      <c r="P207" s="17">
        <v>5.4997636315180412</v>
      </c>
    </row>
    <row r="209" spans="1:16" ht="13.5" thickBot="1" x14ac:dyDescent="0.25"/>
    <row r="210" spans="1:16" ht="12.75" customHeight="1" x14ac:dyDescent="0.2">
      <c r="A210" s="33" t="s">
        <v>90</v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</row>
    <row r="211" spans="1:16" ht="13.5" customHeight="1" thickBo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</row>
    <row r="212" spans="1:16" ht="13.5" thickBot="1" x14ac:dyDescent="0.25">
      <c r="A212" s="35" t="s">
        <v>8</v>
      </c>
      <c r="B212" s="36" t="s">
        <v>1</v>
      </c>
      <c r="C212" s="36"/>
      <c r="D212" s="36"/>
      <c r="E212" s="36"/>
      <c r="F212" s="36" t="s">
        <v>2</v>
      </c>
      <c r="G212" s="36"/>
      <c r="H212" s="36"/>
      <c r="I212" s="36"/>
      <c r="J212" s="36" t="s">
        <v>3</v>
      </c>
      <c r="K212" s="36"/>
      <c r="L212" s="36"/>
      <c r="M212" s="36"/>
      <c r="N212" s="36" t="s">
        <v>4</v>
      </c>
      <c r="O212" s="36"/>
      <c r="P212" s="37" t="s">
        <v>76</v>
      </c>
    </row>
    <row r="213" spans="1:16" ht="13.5" thickBot="1" x14ac:dyDescent="0.25">
      <c r="A213" s="35"/>
      <c r="B213" s="32" t="s">
        <v>5</v>
      </c>
      <c r="C213" s="32" t="s">
        <v>6</v>
      </c>
      <c r="D213" s="32" t="s">
        <v>64</v>
      </c>
      <c r="E213" s="32" t="s">
        <v>4</v>
      </c>
      <c r="F213" s="32" t="s">
        <v>5</v>
      </c>
      <c r="G213" s="32" t="s">
        <v>6</v>
      </c>
      <c r="H213" s="32" t="s">
        <v>64</v>
      </c>
      <c r="I213" s="32" t="s">
        <v>4</v>
      </c>
      <c r="J213" s="32" t="s">
        <v>5</v>
      </c>
      <c r="K213" s="32" t="s">
        <v>6</v>
      </c>
      <c r="L213" s="32" t="s">
        <v>64</v>
      </c>
      <c r="M213" s="32" t="s">
        <v>4</v>
      </c>
      <c r="N213" s="24">
        <v>2018</v>
      </c>
      <c r="O213" s="24">
        <v>2017</v>
      </c>
      <c r="P213" s="37"/>
    </row>
    <row r="214" spans="1:16" x14ac:dyDescent="0.2">
      <c r="A214" s="2" t="s">
        <v>9</v>
      </c>
      <c r="B214" s="3">
        <v>95082</v>
      </c>
      <c r="C214" s="3">
        <v>4284</v>
      </c>
      <c r="D214" s="3">
        <v>38674</v>
      </c>
      <c r="E214" s="3">
        <v>138040</v>
      </c>
      <c r="F214" s="4">
        <v>130913</v>
      </c>
      <c r="G214" s="3">
        <v>5624</v>
      </c>
      <c r="H214" s="3">
        <v>2635</v>
      </c>
      <c r="I214" s="5">
        <v>139172</v>
      </c>
      <c r="J214" s="3">
        <v>62496</v>
      </c>
      <c r="K214" s="3">
        <v>3166</v>
      </c>
      <c r="L214" s="3">
        <v>914</v>
      </c>
      <c r="M214" s="3">
        <v>66576</v>
      </c>
      <c r="N214" s="4">
        <v>343788</v>
      </c>
      <c r="O214" s="5">
        <v>326729</v>
      </c>
      <c r="P214" s="12">
        <v>5.221146577132731</v>
      </c>
    </row>
    <row r="215" spans="1:16" x14ac:dyDescent="0.2">
      <c r="A215" s="7" t="s">
        <v>11</v>
      </c>
      <c r="B215" s="8">
        <v>66770</v>
      </c>
      <c r="C215" s="8">
        <v>3138</v>
      </c>
      <c r="D215" s="8">
        <v>43676</v>
      </c>
      <c r="E215" s="8">
        <v>113584</v>
      </c>
      <c r="F215" s="9">
        <v>145792</v>
      </c>
      <c r="G215" s="8">
        <v>7446</v>
      </c>
      <c r="H215" s="8">
        <v>3697</v>
      </c>
      <c r="I215" s="10">
        <v>156935</v>
      </c>
      <c r="J215" s="8">
        <v>42691</v>
      </c>
      <c r="K215" s="8">
        <v>3421</v>
      </c>
      <c r="L215" s="8">
        <v>1433</v>
      </c>
      <c r="M215" s="8">
        <v>47545</v>
      </c>
      <c r="N215" s="9">
        <v>318064</v>
      </c>
      <c r="O215" s="10">
        <v>307795</v>
      </c>
      <c r="P215" s="11">
        <v>3.3363115060348605</v>
      </c>
    </row>
    <row r="216" spans="1:16" x14ac:dyDescent="0.2">
      <c r="A216" s="2" t="s">
        <v>10</v>
      </c>
      <c r="B216" s="3">
        <v>164230</v>
      </c>
      <c r="C216" s="3">
        <v>2545</v>
      </c>
      <c r="D216" s="3">
        <v>14358</v>
      </c>
      <c r="E216" s="3">
        <v>181133</v>
      </c>
      <c r="F216" s="4">
        <v>90576</v>
      </c>
      <c r="G216" s="3">
        <v>21287</v>
      </c>
      <c r="H216" s="3">
        <v>1185</v>
      </c>
      <c r="I216" s="5">
        <v>113048</v>
      </c>
      <c r="J216" s="3">
        <v>8760</v>
      </c>
      <c r="K216" s="3">
        <v>2537</v>
      </c>
      <c r="L216" s="3">
        <v>1611</v>
      </c>
      <c r="M216" s="3">
        <v>12908</v>
      </c>
      <c r="N216" s="4">
        <v>307089</v>
      </c>
      <c r="O216" s="5">
        <v>275856</v>
      </c>
      <c r="P216" s="12">
        <v>11.32221158865495</v>
      </c>
    </row>
    <row r="217" spans="1:16" x14ac:dyDescent="0.2">
      <c r="A217" s="7" t="s">
        <v>13</v>
      </c>
      <c r="B217" s="8">
        <v>85407</v>
      </c>
      <c r="C217" s="8">
        <v>8383</v>
      </c>
      <c r="D217" s="8">
        <v>12964</v>
      </c>
      <c r="E217" s="8">
        <v>106754</v>
      </c>
      <c r="F217" s="9">
        <v>126273</v>
      </c>
      <c r="G217" s="8">
        <v>29583</v>
      </c>
      <c r="H217" s="8">
        <v>3632</v>
      </c>
      <c r="I217" s="10">
        <v>159488</v>
      </c>
      <c r="J217" s="8">
        <v>8494</v>
      </c>
      <c r="K217" s="8">
        <v>4728</v>
      </c>
      <c r="L217" s="8">
        <v>819</v>
      </c>
      <c r="M217" s="8">
        <v>14041</v>
      </c>
      <c r="N217" s="9">
        <v>280283</v>
      </c>
      <c r="O217" s="10">
        <v>272314</v>
      </c>
      <c r="P217" s="11">
        <v>2.9264011398606025</v>
      </c>
    </row>
    <row r="218" spans="1:16" x14ac:dyDescent="0.2">
      <c r="A218" s="2" t="s">
        <v>12</v>
      </c>
      <c r="B218" s="3">
        <v>50383</v>
      </c>
      <c r="C218" s="3">
        <v>3208</v>
      </c>
      <c r="D218" s="3">
        <v>52117</v>
      </c>
      <c r="E218" s="3">
        <v>105708</v>
      </c>
      <c r="F218" s="4">
        <v>90102</v>
      </c>
      <c r="G218" s="3">
        <v>7201</v>
      </c>
      <c r="H218" s="3">
        <v>2430</v>
      </c>
      <c r="I218" s="5">
        <v>99733</v>
      </c>
      <c r="J218" s="3">
        <v>10073</v>
      </c>
      <c r="K218" s="3">
        <v>1563</v>
      </c>
      <c r="L218" s="3">
        <v>1459</v>
      </c>
      <c r="M218" s="3">
        <v>13095</v>
      </c>
      <c r="N218" s="4">
        <v>218536</v>
      </c>
      <c r="O218" s="5">
        <v>206174</v>
      </c>
      <c r="P218" s="12">
        <v>5.9959063703473765</v>
      </c>
    </row>
    <row r="219" spans="1:16" x14ac:dyDescent="0.2">
      <c r="A219" s="7" t="s">
        <v>14</v>
      </c>
      <c r="B219" s="8">
        <v>28000</v>
      </c>
      <c r="C219" s="8">
        <v>1700</v>
      </c>
      <c r="D219" s="8">
        <v>9564</v>
      </c>
      <c r="E219" s="8">
        <v>39264</v>
      </c>
      <c r="F219" s="9">
        <v>75233</v>
      </c>
      <c r="G219" s="8">
        <v>3306</v>
      </c>
      <c r="H219" s="8">
        <v>1811</v>
      </c>
      <c r="I219" s="10">
        <v>80350</v>
      </c>
      <c r="J219" s="8">
        <v>12976</v>
      </c>
      <c r="K219" s="8">
        <v>779</v>
      </c>
      <c r="L219" s="8">
        <v>584</v>
      </c>
      <c r="M219" s="8">
        <v>14339</v>
      </c>
      <c r="N219" s="9">
        <v>133953</v>
      </c>
      <c r="O219" s="10">
        <v>127363</v>
      </c>
      <c r="P219" s="11">
        <v>5.1741871658173881</v>
      </c>
    </row>
    <row r="220" spans="1:16" x14ac:dyDescent="0.2">
      <c r="A220" s="2" t="s">
        <v>15</v>
      </c>
      <c r="B220" s="3">
        <v>22449</v>
      </c>
      <c r="C220" s="3">
        <v>2801</v>
      </c>
      <c r="D220" s="3">
        <v>3574</v>
      </c>
      <c r="E220" s="3">
        <v>28824</v>
      </c>
      <c r="F220" s="4">
        <v>15226</v>
      </c>
      <c r="G220" s="3">
        <v>4056</v>
      </c>
      <c r="H220" s="3">
        <v>740</v>
      </c>
      <c r="I220" s="5">
        <v>20022</v>
      </c>
      <c r="J220" s="3">
        <v>732</v>
      </c>
      <c r="K220" s="3">
        <v>204</v>
      </c>
      <c r="L220" s="3">
        <v>99</v>
      </c>
      <c r="M220" s="3">
        <v>1035</v>
      </c>
      <c r="N220" s="4">
        <v>49881</v>
      </c>
      <c r="O220" s="5">
        <v>47218</v>
      </c>
      <c r="P220" s="12">
        <v>5.6397983819729758</v>
      </c>
    </row>
    <row r="221" spans="1:16" x14ac:dyDescent="0.2">
      <c r="A221" s="7" t="s">
        <v>16</v>
      </c>
      <c r="B221" s="8">
        <v>23086</v>
      </c>
      <c r="C221" s="8">
        <v>1405</v>
      </c>
      <c r="D221" s="8">
        <v>8243</v>
      </c>
      <c r="E221" s="8">
        <v>32734</v>
      </c>
      <c r="F221" s="9">
        <v>4603</v>
      </c>
      <c r="G221" s="8">
        <v>751</v>
      </c>
      <c r="H221" s="8">
        <v>464</v>
      </c>
      <c r="I221" s="10">
        <v>5818</v>
      </c>
      <c r="J221" s="8">
        <v>986</v>
      </c>
      <c r="K221" s="8">
        <v>219</v>
      </c>
      <c r="L221" s="8">
        <v>89</v>
      </c>
      <c r="M221" s="8">
        <v>1294</v>
      </c>
      <c r="N221" s="9">
        <v>39846</v>
      </c>
      <c r="O221" s="10">
        <v>38215</v>
      </c>
      <c r="P221" s="11">
        <v>4.2679576082690049</v>
      </c>
    </row>
    <row r="222" spans="1:16" x14ac:dyDescent="0.2">
      <c r="A222" s="2" t="s">
        <v>21</v>
      </c>
      <c r="B222" s="3">
        <v>1822</v>
      </c>
      <c r="C222" s="3">
        <v>757</v>
      </c>
      <c r="D222" s="3">
        <v>11907</v>
      </c>
      <c r="E222" s="3">
        <v>14486</v>
      </c>
      <c r="F222" s="4">
        <v>11</v>
      </c>
      <c r="G222" s="3">
        <v>492</v>
      </c>
      <c r="H222" s="3">
        <v>265</v>
      </c>
      <c r="I222" s="5">
        <v>768</v>
      </c>
      <c r="J222" s="3">
        <v>2</v>
      </c>
      <c r="K222" s="3">
        <v>58</v>
      </c>
      <c r="L222" s="3">
        <v>42</v>
      </c>
      <c r="M222" s="3">
        <v>102</v>
      </c>
      <c r="N222" s="4">
        <v>15356</v>
      </c>
      <c r="O222" s="5">
        <v>15665</v>
      </c>
      <c r="P222" s="12">
        <v>-1.9725502713054579</v>
      </c>
    </row>
    <row r="223" spans="1:16" x14ac:dyDescent="0.2">
      <c r="A223" s="7" t="s">
        <v>20</v>
      </c>
      <c r="B223" s="8">
        <v>1124</v>
      </c>
      <c r="C223" s="8">
        <v>134</v>
      </c>
      <c r="D223" s="8">
        <v>7899</v>
      </c>
      <c r="E223" s="8">
        <v>9157</v>
      </c>
      <c r="F223" s="9">
        <v>1957</v>
      </c>
      <c r="G223" s="8">
        <v>469</v>
      </c>
      <c r="H223" s="8">
        <v>249</v>
      </c>
      <c r="I223" s="10">
        <v>2675</v>
      </c>
      <c r="J223" s="8">
        <v>1724</v>
      </c>
      <c r="K223" s="8">
        <v>247</v>
      </c>
      <c r="L223" s="8">
        <v>73</v>
      </c>
      <c r="M223" s="8">
        <v>2044</v>
      </c>
      <c r="N223" s="9">
        <v>13876</v>
      </c>
      <c r="O223" s="10">
        <v>11333</v>
      </c>
      <c r="P223" s="11">
        <v>22.438895261625341</v>
      </c>
    </row>
    <row r="224" spans="1:16" x14ac:dyDescent="0.2">
      <c r="A224" s="2" t="s">
        <v>17</v>
      </c>
      <c r="B224" s="3">
        <v>6749</v>
      </c>
      <c r="C224" s="3">
        <v>227</v>
      </c>
      <c r="D224" s="3">
        <v>847</v>
      </c>
      <c r="E224" s="3">
        <v>7823</v>
      </c>
      <c r="F224" s="4">
        <v>1627</v>
      </c>
      <c r="G224" s="3">
        <v>148</v>
      </c>
      <c r="H224" s="3">
        <v>173</v>
      </c>
      <c r="I224" s="5">
        <v>1948</v>
      </c>
      <c r="J224" s="3">
        <v>38</v>
      </c>
      <c r="K224" s="3">
        <v>38</v>
      </c>
      <c r="L224" s="3">
        <v>18</v>
      </c>
      <c r="M224" s="3">
        <v>94</v>
      </c>
      <c r="N224" s="4">
        <v>9865</v>
      </c>
      <c r="O224" s="5">
        <v>10048</v>
      </c>
      <c r="P224" s="12">
        <v>-1.8212579617834395</v>
      </c>
    </row>
    <row r="225" spans="1:16" x14ac:dyDescent="0.2">
      <c r="A225" s="7" t="s">
        <v>18</v>
      </c>
      <c r="B225" s="8">
        <v>4079</v>
      </c>
      <c r="C225" s="8">
        <v>271</v>
      </c>
      <c r="D225" s="8">
        <v>1650</v>
      </c>
      <c r="E225" s="8">
        <v>6000</v>
      </c>
      <c r="F225" s="9">
        <v>2128</v>
      </c>
      <c r="G225" s="8">
        <v>154</v>
      </c>
      <c r="H225" s="8">
        <v>197</v>
      </c>
      <c r="I225" s="10">
        <v>2479</v>
      </c>
      <c r="J225" s="8">
        <v>154</v>
      </c>
      <c r="K225" s="8">
        <v>24</v>
      </c>
      <c r="L225" s="8">
        <v>18</v>
      </c>
      <c r="M225" s="8">
        <v>196</v>
      </c>
      <c r="N225" s="9">
        <v>8675</v>
      </c>
      <c r="O225" s="10">
        <v>8468</v>
      </c>
      <c r="P225" s="11">
        <v>2.4444969296173831</v>
      </c>
    </row>
    <row r="226" spans="1:16" x14ac:dyDescent="0.2">
      <c r="A226" s="2" t="s">
        <v>19</v>
      </c>
      <c r="B226" s="3">
        <v>2</v>
      </c>
      <c r="C226" s="3">
        <v>160</v>
      </c>
      <c r="D226" s="3">
        <v>559</v>
      </c>
      <c r="E226" s="3">
        <v>721</v>
      </c>
      <c r="F226" s="4">
        <v>5993</v>
      </c>
      <c r="G226" s="3">
        <v>287</v>
      </c>
      <c r="H226" s="3">
        <v>105</v>
      </c>
      <c r="I226" s="5">
        <v>6385</v>
      </c>
      <c r="J226" s="3">
        <v>188</v>
      </c>
      <c r="K226" s="3">
        <v>29</v>
      </c>
      <c r="L226" s="3">
        <v>75</v>
      </c>
      <c r="M226" s="3">
        <v>292</v>
      </c>
      <c r="N226" s="4">
        <v>7398</v>
      </c>
      <c r="O226" s="5">
        <v>7038</v>
      </c>
      <c r="P226" s="12">
        <v>5.1150895140664963</v>
      </c>
    </row>
    <row r="227" spans="1:16" x14ac:dyDescent="0.2">
      <c r="A227" s="7" t="s">
        <v>22</v>
      </c>
      <c r="B227" s="8">
        <v>4866</v>
      </c>
      <c r="C227" s="8">
        <v>586</v>
      </c>
      <c r="D227" s="8">
        <v>635</v>
      </c>
      <c r="E227" s="8">
        <v>6087</v>
      </c>
      <c r="F227" s="9">
        <v>0</v>
      </c>
      <c r="G227" s="8">
        <v>4</v>
      </c>
      <c r="H227" s="8">
        <v>1</v>
      </c>
      <c r="I227" s="10">
        <v>5</v>
      </c>
      <c r="J227" s="8">
        <v>0</v>
      </c>
      <c r="K227" s="8">
        <v>0</v>
      </c>
      <c r="L227" s="8">
        <v>6</v>
      </c>
      <c r="M227" s="8">
        <v>6</v>
      </c>
      <c r="N227" s="9">
        <v>6098</v>
      </c>
      <c r="O227" s="10">
        <v>6032</v>
      </c>
      <c r="P227" s="11">
        <v>1.0941644562334218</v>
      </c>
    </row>
    <row r="228" spans="1:16" x14ac:dyDescent="0.2">
      <c r="A228" s="2" t="s">
        <v>27</v>
      </c>
      <c r="B228" s="3">
        <v>1992</v>
      </c>
      <c r="C228" s="3">
        <v>111</v>
      </c>
      <c r="D228" s="3">
        <v>2104</v>
      </c>
      <c r="E228" s="3">
        <v>4207</v>
      </c>
      <c r="F228" s="4">
        <v>308</v>
      </c>
      <c r="G228" s="3">
        <v>141</v>
      </c>
      <c r="H228" s="3">
        <v>307</v>
      </c>
      <c r="I228" s="5">
        <v>756</v>
      </c>
      <c r="J228" s="3">
        <v>0</v>
      </c>
      <c r="K228" s="3">
        <v>25</v>
      </c>
      <c r="L228" s="3">
        <v>25</v>
      </c>
      <c r="M228" s="3">
        <v>50</v>
      </c>
      <c r="N228" s="4">
        <v>5013</v>
      </c>
      <c r="O228" s="5">
        <v>4248</v>
      </c>
      <c r="P228" s="12">
        <v>18.008474576271187</v>
      </c>
    </row>
    <row r="229" spans="1:16" x14ac:dyDescent="0.2">
      <c r="A229" s="7" t="s">
        <v>26</v>
      </c>
      <c r="B229" s="8">
        <v>3311</v>
      </c>
      <c r="C229" s="8">
        <v>177</v>
      </c>
      <c r="D229" s="8">
        <v>143</v>
      </c>
      <c r="E229" s="8">
        <v>3631</v>
      </c>
      <c r="F229" s="9">
        <v>0</v>
      </c>
      <c r="G229" s="8">
        <v>0</v>
      </c>
      <c r="H229" s="8">
        <v>0</v>
      </c>
      <c r="I229" s="10">
        <v>0</v>
      </c>
      <c r="J229" s="8">
        <v>0</v>
      </c>
      <c r="K229" s="8">
        <v>1</v>
      </c>
      <c r="L229" s="8">
        <v>0</v>
      </c>
      <c r="M229" s="8">
        <v>1</v>
      </c>
      <c r="N229" s="9">
        <v>3632</v>
      </c>
      <c r="O229" s="10">
        <v>1373</v>
      </c>
      <c r="P229" s="11">
        <v>164.53022578295702</v>
      </c>
    </row>
    <row r="230" spans="1:16" x14ac:dyDescent="0.2">
      <c r="A230" s="2" t="s">
        <v>23</v>
      </c>
      <c r="B230" s="3">
        <v>782</v>
      </c>
      <c r="C230" s="3">
        <v>62</v>
      </c>
      <c r="D230" s="3">
        <v>447</v>
      </c>
      <c r="E230" s="3">
        <v>1291</v>
      </c>
      <c r="F230" s="4">
        <v>0</v>
      </c>
      <c r="G230" s="3">
        <v>49</v>
      </c>
      <c r="H230" s="3">
        <v>62</v>
      </c>
      <c r="I230" s="5">
        <v>111</v>
      </c>
      <c r="J230" s="3">
        <v>0</v>
      </c>
      <c r="K230" s="3">
        <v>7</v>
      </c>
      <c r="L230" s="3">
        <v>20</v>
      </c>
      <c r="M230" s="3">
        <v>27</v>
      </c>
      <c r="N230" s="4">
        <v>1429</v>
      </c>
      <c r="O230" s="5">
        <v>1365</v>
      </c>
      <c r="P230" s="12">
        <v>4.6886446886446889</v>
      </c>
    </row>
    <row r="231" spans="1:16" x14ac:dyDescent="0.2">
      <c r="A231" s="7" t="s">
        <v>24</v>
      </c>
      <c r="B231" s="8">
        <v>384</v>
      </c>
      <c r="C231" s="8">
        <v>23</v>
      </c>
      <c r="D231" s="8">
        <v>562</v>
      </c>
      <c r="E231" s="8">
        <v>969</v>
      </c>
      <c r="F231" s="9">
        <v>0</v>
      </c>
      <c r="G231" s="8">
        <v>45</v>
      </c>
      <c r="H231" s="8">
        <v>36</v>
      </c>
      <c r="I231" s="10">
        <v>81</v>
      </c>
      <c r="J231" s="8">
        <v>0</v>
      </c>
      <c r="K231" s="8">
        <v>9</v>
      </c>
      <c r="L231" s="8">
        <v>0</v>
      </c>
      <c r="M231" s="8">
        <v>9</v>
      </c>
      <c r="N231" s="9">
        <v>1059</v>
      </c>
      <c r="O231" s="10">
        <v>1107</v>
      </c>
      <c r="P231" s="11">
        <v>-4.3360433604336039</v>
      </c>
    </row>
    <row r="232" spans="1:16" ht="13.5" thickBot="1" x14ac:dyDescent="0.25">
      <c r="A232" s="2" t="s">
        <v>25</v>
      </c>
      <c r="B232" s="3">
        <v>0</v>
      </c>
      <c r="C232" s="3">
        <v>26</v>
      </c>
      <c r="D232" s="3">
        <v>109</v>
      </c>
      <c r="E232" s="3">
        <v>135</v>
      </c>
      <c r="F232" s="4">
        <v>0</v>
      </c>
      <c r="G232" s="3">
        <v>55</v>
      </c>
      <c r="H232" s="3">
        <v>24</v>
      </c>
      <c r="I232" s="5">
        <v>79</v>
      </c>
      <c r="J232" s="3">
        <v>0</v>
      </c>
      <c r="K232" s="3">
        <v>8</v>
      </c>
      <c r="L232" s="3">
        <v>7</v>
      </c>
      <c r="M232" s="3">
        <v>15</v>
      </c>
      <c r="N232" s="4">
        <v>229</v>
      </c>
      <c r="O232" s="5">
        <v>244</v>
      </c>
      <c r="P232" s="12">
        <v>-6.1475409836065573</v>
      </c>
    </row>
    <row r="233" spans="1:16" ht="13.5" thickBot="1" x14ac:dyDescent="0.25">
      <c r="A233" s="13" t="s">
        <v>7</v>
      </c>
      <c r="B233" s="14">
        <v>560518</v>
      </c>
      <c r="C233" s="14">
        <v>29998</v>
      </c>
      <c r="D233" s="14">
        <v>210032</v>
      </c>
      <c r="E233" s="14">
        <v>800548</v>
      </c>
      <c r="F233" s="15">
        <v>690742</v>
      </c>
      <c r="G233" s="14">
        <v>81098</v>
      </c>
      <c r="H233" s="14">
        <v>18013</v>
      </c>
      <c r="I233" s="16">
        <v>789853</v>
      </c>
      <c r="J233" s="14">
        <v>149314</v>
      </c>
      <c r="K233" s="14">
        <v>17063</v>
      </c>
      <c r="L233" s="14">
        <v>7292</v>
      </c>
      <c r="M233" s="14">
        <v>173669</v>
      </c>
      <c r="N233" s="15">
        <v>1764070</v>
      </c>
      <c r="O233" s="16">
        <v>1668585</v>
      </c>
      <c r="P233" s="17">
        <v>5.7225133870914577</v>
      </c>
    </row>
    <row r="235" spans="1:16" ht="13.5" thickBot="1" x14ac:dyDescent="0.25"/>
    <row r="236" spans="1:16" x14ac:dyDescent="0.2">
      <c r="A236" s="33" t="s">
        <v>91</v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16" ht="13.5" thickBot="1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6" ht="13.5" thickBot="1" x14ac:dyDescent="0.25">
      <c r="A238" s="38" t="s">
        <v>8</v>
      </c>
      <c r="B238" s="39" t="s">
        <v>1</v>
      </c>
      <c r="C238" s="39"/>
      <c r="D238" s="39"/>
      <c r="E238" s="39" t="s">
        <v>2</v>
      </c>
      <c r="F238" s="39"/>
      <c r="G238" s="39"/>
      <c r="H238" s="39" t="s">
        <v>3</v>
      </c>
      <c r="I238" s="39"/>
      <c r="J238" s="39"/>
      <c r="K238" s="36" t="s">
        <v>4</v>
      </c>
      <c r="L238" s="36"/>
      <c r="M238" s="37" t="s">
        <v>76</v>
      </c>
    </row>
    <row r="239" spans="1:16" ht="13.5" thickBot="1" x14ac:dyDescent="0.25">
      <c r="A239" s="38"/>
      <c r="B239" s="31" t="s">
        <v>5</v>
      </c>
      <c r="C239" s="31" t="s">
        <v>6</v>
      </c>
      <c r="D239" s="31" t="s">
        <v>4</v>
      </c>
      <c r="E239" s="31" t="s">
        <v>5</v>
      </c>
      <c r="F239" s="31" t="s">
        <v>6</v>
      </c>
      <c r="G239" s="31" t="s">
        <v>4</v>
      </c>
      <c r="H239" s="31" t="s">
        <v>5</v>
      </c>
      <c r="I239" s="31" t="s">
        <v>6</v>
      </c>
      <c r="J239" s="31" t="s">
        <v>4</v>
      </c>
      <c r="K239" s="24">
        <v>2018</v>
      </c>
      <c r="L239" s="24">
        <v>2017</v>
      </c>
      <c r="M239" s="37"/>
    </row>
    <row r="240" spans="1:16" x14ac:dyDescent="0.2">
      <c r="A240" s="2" t="s">
        <v>9</v>
      </c>
      <c r="B240" s="3">
        <v>15461993</v>
      </c>
      <c r="C240" s="3">
        <v>12446061</v>
      </c>
      <c r="D240" s="3">
        <v>27908054</v>
      </c>
      <c r="E240" s="4">
        <v>64207239</v>
      </c>
      <c r="F240" s="3">
        <v>20817810</v>
      </c>
      <c r="G240" s="5">
        <v>85025049</v>
      </c>
      <c r="H240" s="3">
        <v>261660415</v>
      </c>
      <c r="I240" s="3">
        <v>2347388</v>
      </c>
      <c r="J240" s="3">
        <v>264007803</v>
      </c>
      <c r="K240" s="4">
        <v>376940906</v>
      </c>
      <c r="L240" s="5">
        <v>339293086</v>
      </c>
      <c r="M240" s="12">
        <v>11.095958495305148</v>
      </c>
    </row>
    <row r="241" spans="1:13" x14ac:dyDescent="0.2">
      <c r="A241" s="7" t="s">
        <v>11</v>
      </c>
      <c r="B241" s="8">
        <v>3726999</v>
      </c>
      <c r="C241" s="8">
        <v>1818036</v>
      </c>
      <c r="D241" s="8">
        <v>5545035</v>
      </c>
      <c r="E241" s="9">
        <v>24440974</v>
      </c>
      <c r="F241" s="8">
        <v>11726826</v>
      </c>
      <c r="G241" s="10">
        <v>36167800</v>
      </c>
      <c r="H241" s="8">
        <v>82318481</v>
      </c>
      <c r="I241" s="8">
        <v>1378127</v>
      </c>
      <c r="J241" s="8">
        <v>83696608</v>
      </c>
      <c r="K241" s="9">
        <v>125409443</v>
      </c>
      <c r="L241" s="10">
        <v>113050356</v>
      </c>
      <c r="M241" s="11">
        <v>10.932373357585888</v>
      </c>
    </row>
    <row r="242" spans="1:13" x14ac:dyDescent="0.2">
      <c r="A242" s="2" t="s">
        <v>20</v>
      </c>
      <c r="B242" s="3">
        <v>77330</v>
      </c>
      <c r="C242" s="3">
        <v>5076</v>
      </c>
      <c r="D242" s="3">
        <v>82406</v>
      </c>
      <c r="E242" s="4">
        <v>7251803</v>
      </c>
      <c r="F242" s="3">
        <v>644141</v>
      </c>
      <c r="G242" s="5">
        <v>7895944</v>
      </c>
      <c r="H242" s="3">
        <v>99075236</v>
      </c>
      <c r="I242" s="3">
        <v>12823535</v>
      </c>
      <c r="J242" s="3">
        <v>111898771</v>
      </c>
      <c r="K242" s="4">
        <v>119877121</v>
      </c>
      <c r="L242" s="5">
        <v>99848796</v>
      </c>
      <c r="M242" s="12">
        <v>20.058654487931932</v>
      </c>
    </row>
    <row r="243" spans="1:13" x14ac:dyDescent="0.2">
      <c r="A243" s="7" t="s">
        <v>15</v>
      </c>
      <c r="B243" s="8">
        <v>503867</v>
      </c>
      <c r="C243" s="8">
        <v>12468021</v>
      </c>
      <c r="D243" s="8">
        <v>12971888</v>
      </c>
      <c r="E243" s="9">
        <v>1732009</v>
      </c>
      <c r="F243" s="8">
        <v>31897136</v>
      </c>
      <c r="G243" s="10">
        <v>33629145</v>
      </c>
      <c r="H243" s="8">
        <v>182254</v>
      </c>
      <c r="I243" s="8">
        <v>28600</v>
      </c>
      <c r="J243" s="8">
        <v>210854</v>
      </c>
      <c r="K243" s="9">
        <v>46811887</v>
      </c>
      <c r="L243" s="10">
        <v>45980248</v>
      </c>
      <c r="M243" s="11">
        <v>1.8086875042518258</v>
      </c>
    </row>
    <row r="244" spans="1:13" x14ac:dyDescent="0.2">
      <c r="A244" s="2" t="s">
        <v>10</v>
      </c>
      <c r="B244" s="3">
        <v>15804460</v>
      </c>
      <c r="C244" s="3">
        <v>7027800</v>
      </c>
      <c r="D244" s="3">
        <v>22832260</v>
      </c>
      <c r="E244" s="4">
        <v>1345874</v>
      </c>
      <c r="F244" s="3">
        <v>700853</v>
      </c>
      <c r="G244" s="5">
        <v>2046727</v>
      </c>
      <c r="H244" s="3">
        <v>2065635</v>
      </c>
      <c r="I244" s="3">
        <v>336396</v>
      </c>
      <c r="J244" s="3">
        <v>2402031</v>
      </c>
      <c r="K244" s="4">
        <v>27281018</v>
      </c>
      <c r="L244" s="5">
        <v>27783559</v>
      </c>
      <c r="M244" s="12">
        <v>-1.8087711513129041</v>
      </c>
    </row>
    <row r="245" spans="1:13" x14ac:dyDescent="0.2">
      <c r="A245" s="7" t="s">
        <v>14</v>
      </c>
      <c r="B245" s="8">
        <v>1604122</v>
      </c>
      <c r="C245" s="8">
        <v>5458204</v>
      </c>
      <c r="D245" s="8">
        <v>7062326</v>
      </c>
      <c r="E245" s="9">
        <v>4792801</v>
      </c>
      <c r="F245" s="8">
        <v>96947</v>
      </c>
      <c r="G245" s="10">
        <v>4889748</v>
      </c>
      <c r="H245" s="8">
        <v>1039842</v>
      </c>
      <c r="I245" s="8">
        <v>674610</v>
      </c>
      <c r="J245" s="8">
        <v>1714452</v>
      </c>
      <c r="K245" s="9">
        <v>13666526</v>
      </c>
      <c r="L245" s="10">
        <v>14182260</v>
      </c>
      <c r="M245" s="11">
        <v>-3.6364726073277462</v>
      </c>
    </row>
    <row r="246" spans="1:13" x14ac:dyDescent="0.2">
      <c r="A246" s="2" t="s">
        <v>12</v>
      </c>
      <c r="B246" s="3">
        <v>897992</v>
      </c>
      <c r="C246" s="3">
        <v>7151082</v>
      </c>
      <c r="D246" s="3">
        <v>8049074</v>
      </c>
      <c r="E246" s="4">
        <v>834307</v>
      </c>
      <c r="F246" s="3">
        <v>63449</v>
      </c>
      <c r="G246" s="5">
        <v>897756</v>
      </c>
      <c r="H246" s="3">
        <v>2927141</v>
      </c>
      <c r="I246" s="3">
        <v>120526</v>
      </c>
      <c r="J246" s="3">
        <v>3047667</v>
      </c>
      <c r="K246" s="4">
        <v>11994497</v>
      </c>
      <c r="L246" s="5">
        <v>9479436</v>
      </c>
      <c r="M246" s="12">
        <v>26.531757796560889</v>
      </c>
    </row>
    <row r="247" spans="1:13" x14ac:dyDescent="0.2">
      <c r="A247" s="7" t="s">
        <v>13</v>
      </c>
      <c r="B247" s="8">
        <v>1540632</v>
      </c>
      <c r="C247" s="8">
        <v>7635679</v>
      </c>
      <c r="D247" s="8">
        <v>9176311</v>
      </c>
      <c r="E247" s="9">
        <v>508741</v>
      </c>
      <c r="F247" s="8">
        <v>53215</v>
      </c>
      <c r="G247" s="10">
        <v>561956</v>
      </c>
      <c r="H247" s="8">
        <v>216680</v>
      </c>
      <c r="I247" s="8">
        <v>8105</v>
      </c>
      <c r="J247" s="8">
        <v>224785</v>
      </c>
      <c r="K247" s="9">
        <v>9963052</v>
      </c>
      <c r="L247" s="10">
        <v>10209904</v>
      </c>
      <c r="M247" s="11">
        <v>-2.4177700397574746</v>
      </c>
    </row>
    <row r="248" spans="1:13" x14ac:dyDescent="0.2">
      <c r="A248" s="2" t="s">
        <v>16</v>
      </c>
      <c r="B248" s="3">
        <v>477321</v>
      </c>
      <c r="C248" s="3">
        <v>2133316</v>
      </c>
      <c r="D248" s="3">
        <v>2610637</v>
      </c>
      <c r="E248" s="4">
        <v>2895</v>
      </c>
      <c r="F248" s="3">
        <v>497203</v>
      </c>
      <c r="G248" s="5">
        <v>500098</v>
      </c>
      <c r="H248" s="3">
        <v>439</v>
      </c>
      <c r="I248" s="3">
        <v>17345</v>
      </c>
      <c r="J248" s="3">
        <v>17784</v>
      </c>
      <c r="K248" s="4">
        <v>3128519</v>
      </c>
      <c r="L248" s="5">
        <v>2518851</v>
      </c>
      <c r="M248" s="12">
        <v>24.204210570613345</v>
      </c>
    </row>
    <row r="249" spans="1:13" x14ac:dyDescent="0.2">
      <c r="A249" s="7" t="s">
        <v>22</v>
      </c>
      <c r="B249" s="8">
        <v>95148</v>
      </c>
      <c r="C249" s="8">
        <v>566</v>
      </c>
      <c r="D249" s="8">
        <v>95714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95714</v>
      </c>
      <c r="L249" s="10">
        <v>99592</v>
      </c>
      <c r="M249" s="11">
        <v>-3.8938870592015422</v>
      </c>
    </row>
    <row r="250" spans="1:13" x14ac:dyDescent="0.2">
      <c r="A250" s="2" t="s">
        <v>27</v>
      </c>
      <c r="B250" s="3">
        <v>5</v>
      </c>
      <c r="C250" s="3">
        <v>0</v>
      </c>
      <c r="D250" s="3">
        <v>5</v>
      </c>
      <c r="E250" s="4">
        <v>0</v>
      </c>
      <c r="F250" s="3">
        <v>28718</v>
      </c>
      <c r="G250" s="5">
        <v>28718</v>
      </c>
      <c r="H250" s="3">
        <v>0</v>
      </c>
      <c r="I250" s="3">
        <v>0</v>
      </c>
      <c r="J250" s="3">
        <v>0</v>
      </c>
      <c r="K250" s="4">
        <v>28723</v>
      </c>
      <c r="L250" s="5">
        <v>6534</v>
      </c>
      <c r="M250" s="12">
        <v>339.59289868380773</v>
      </c>
    </row>
    <row r="251" spans="1:13" x14ac:dyDescent="0.2">
      <c r="A251" s="7" t="s">
        <v>17</v>
      </c>
      <c r="B251" s="8">
        <v>18454</v>
      </c>
      <c r="C251" s="8">
        <v>6</v>
      </c>
      <c r="D251" s="8">
        <v>18460</v>
      </c>
      <c r="E251" s="9">
        <v>325</v>
      </c>
      <c r="F251" s="8">
        <v>0</v>
      </c>
      <c r="G251" s="10">
        <v>325</v>
      </c>
      <c r="H251" s="8">
        <v>0</v>
      </c>
      <c r="I251" s="8">
        <v>0</v>
      </c>
      <c r="J251" s="8">
        <v>0</v>
      </c>
      <c r="K251" s="9">
        <v>18785</v>
      </c>
      <c r="L251" s="10">
        <v>28024</v>
      </c>
      <c r="M251" s="11">
        <v>-32.968170139880101</v>
      </c>
    </row>
    <row r="252" spans="1:13" x14ac:dyDescent="0.2">
      <c r="A252" s="2" t="s">
        <v>21</v>
      </c>
      <c r="B252" s="3">
        <v>947</v>
      </c>
      <c r="C252" s="3">
        <v>0</v>
      </c>
      <c r="D252" s="3">
        <v>947</v>
      </c>
      <c r="E252" s="4">
        <v>0</v>
      </c>
      <c r="F252" s="3">
        <v>8991</v>
      </c>
      <c r="G252" s="5">
        <v>8991</v>
      </c>
      <c r="H252" s="3">
        <v>0</v>
      </c>
      <c r="I252" s="3">
        <v>0</v>
      </c>
      <c r="J252" s="3">
        <v>0</v>
      </c>
      <c r="K252" s="4">
        <v>9938</v>
      </c>
      <c r="L252" s="5">
        <v>19780</v>
      </c>
      <c r="M252" s="12">
        <v>-49.75733063700708</v>
      </c>
    </row>
    <row r="253" spans="1:13" ht="13.5" thickBot="1" x14ac:dyDescent="0.25">
      <c r="A253" s="7" t="s">
        <v>19</v>
      </c>
      <c r="B253" s="8">
        <v>0</v>
      </c>
      <c r="C253" s="8">
        <v>0</v>
      </c>
      <c r="D253" s="8">
        <v>0</v>
      </c>
      <c r="E253" s="9">
        <v>85</v>
      </c>
      <c r="F253" s="8">
        <v>0</v>
      </c>
      <c r="G253" s="10">
        <v>85</v>
      </c>
      <c r="H253" s="8">
        <v>0</v>
      </c>
      <c r="I253" s="8">
        <v>0</v>
      </c>
      <c r="J253" s="8">
        <v>0</v>
      </c>
      <c r="K253" s="9">
        <v>85</v>
      </c>
      <c r="L253" s="10">
        <v>84</v>
      </c>
      <c r="M253" s="11">
        <v>1.1904761904761905</v>
      </c>
    </row>
    <row r="254" spans="1:13" ht="13.5" thickBot="1" x14ac:dyDescent="0.25">
      <c r="A254" s="13" t="s">
        <v>7</v>
      </c>
      <c r="B254" s="14">
        <v>40209270</v>
      </c>
      <c r="C254" s="14">
        <v>56143847</v>
      </c>
      <c r="D254" s="14">
        <v>96353117</v>
      </c>
      <c r="E254" s="15">
        <v>105117053</v>
      </c>
      <c r="F254" s="14">
        <v>66535289</v>
      </c>
      <c r="G254" s="16">
        <v>171652342</v>
      </c>
      <c r="H254" s="14">
        <v>449486123</v>
      </c>
      <c r="I254" s="14">
        <v>17734632</v>
      </c>
      <c r="J254" s="14">
        <v>467220755</v>
      </c>
      <c r="K254" s="15">
        <v>735226214</v>
      </c>
      <c r="L254" s="16">
        <v>662500510</v>
      </c>
      <c r="M254" s="17">
        <v>10.977456304146845</v>
      </c>
    </row>
    <row r="256" spans="1:13" ht="13.5" thickBot="1" x14ac:dyDescent="0.25"/>
    <row r="257" spans="1:13" x14ac:dyDescent="0.2">
      <c r="A257" s="33" t="s">
        <v>92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1:13" ht="13.5" thickBot="1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3.5" thickBot="1" x14ac:dyDescent="0.25">
      <c r="A259" s="38" t="s">
        <v>8</v>
      </c>
      <c r="B259" s="39" t="s">
        <v>1</v>
      </c>
      <c r="C259" s="39"/>
      <c r="D259" s="39"/>
      <c r="E259" s="39" t="s">
        <v>2</v>
      </c>
      <c r="F259" s="39"/>
      <c r="G259" s="39"/>
      <c r="H259" s="39" t="s">
        <v>3</v>
      </c>
      <c r="I259" s="39"/>
      <c r="J259" s="39"/>
      <c r="K259" s="36" t="s">
        <v>4</v>
      </c>
      <c r="L259" s="36"/>
      <c r="M259" s="37" t="s">
        <v>76</v>
      </c>
    </row>
    <row r="260" spans="1:13" ht="13.5" thickBot="1" x14ac:dyDescent="0.25">
      <c r="A260" s="38"/>
      <c r="B260" s="31" t="s">
        <v>5</v>
      </c>
      <c r="C260" s="31" t="s">
        <v>6</v>
      </c>
      <c r="D260" s="31" t="s">
        <v>4</v>
      </c>
      <c r="E260" s="31" t="s">
        <v>5</v>
      </c>
      <c r="F260" s="31" t="s">
        <v>6</v>
      </c>
      <c r="G260" s="31" t="s">
        <v>4</v>
      </c>
      <c r="H260" s="31" t="s">
        <v>5</v>
      </c>
      <c r="I260" s="31" t="s">
        <v>6</v>
      </c>
      <c r="J260" s="31" t="s">
        <v>4</v>
      </c>
      <c r="K260" s="24">
        <v>2018</v>
      </c>
      <c r="L260" s="24">
        <v>2017</v>
      </c>
      <c r="M260" s="37"/>
    </row>
    <row r="261" spans="1:13" x14ac:dyDescent="0.2">
      <c r="A261" s="2" t="s">
        <v>9</v>
      </c>
      <c r="B261" s="3">
        <v>3611428</v>
      </c>
      <c r="C261" s="3">
        <v>552259</v>
      </c>
      <c r="D261" s="3">
        <v>4163687</v>
      </c>
      <c r="E261" s="4">
        <v>6263217</v>
      </c>
      <c r="F261" s="3">
        <v>1518</v>
      </c>
      <c r="G261" s="5">
        <v>6264735</v>
      </c>
      <c r="H261" s="3">
        <v>7742935</v>
      </c>
      <c r="I261" s="3">
        <v>444</v>
      </c>
      <c r="J261" s="3">
        <v>7743379</v>
      </c>
      <c r="K261" s="4">
        <v>18171801</v>
      </c>
      <c r="L261" s="5">
        <v>16415768</v>
      </c>
      <c r="M261" s="12">
        <v>10.697233294232717</v>
      </c>
    </row>
    <row r="262" spans="1:13" x14ac:dyDescent="0.2">
      <c r="A262" s="7" t="s">
        <v>10</v>
      </c>
      <c r="B262" s="8">
        <v>3891426</v>
      </c>
      <c r="C262" s="8">
        <v>15378</v>
      </c>
      <c r="D262" s="8">
        <v>3906804</v>
      </c>
      <c r="E262" s="9">
        <v>13117</v>
      </c>
      <c r="F262" s="8">
        <v>586</v>
      </c>
      <c r="G262" s="10">
        <v>13703</v>
      </c>
      <c r="H262" s="8">
        <v>103</v>
      </c>
      <c r="I262" s="8">
        <v>2200</v>
      </c>
      <c r="J262" s="8">
        <v>2303</v>
      </c>
      <c r="K262" s="9">
        <v>3922810</v>
      </c>
      <c r="L262" s="10">
        <v>4304035</v>
      </c>
      <c r="M262" s="11">
        <v>-8.8573861504379021</v>
      </c>
    </row>
    <row r="263" spans="1:13" x14ac:dyDescent="0.2">
      <c r="A263" s="2" t="s">
        <v>13</v>
      </c>
      <c r="B263" s="3">
        <v>234411</v>
      </c>
      <c r="C263" s="3">
        <v>788816</v>
      </c>
      <c r="D263" s="3">
        <v>1023227</v>
      </c>
      <c r="E263" s="4">
        <v>6849</v>
      </c>
      <c r="F263" s="3">
        <v>3679</v>
      </c>
      <c r="G263" s="5">
        <v>10528</v>
      </c>
      <c r="H263" s="3">
        <v>3282</v>
      </c>
      <c r="I263" s="3">
        <v>70</v>
      </c>
      <c r="J263" s="3">
        <v>3352</v>
      </c>
      <c r="K263" s="4">
        <v>1037107</v>
      </c>
      <c r="L263" s="5">
        <v>1028202</v>
      </c>
      <c r="M263" s="12">
        <v>0.86607495414325208</v>
      </c>
    </row>
    <row r="264" spans="1:13" x14ac:dyDescent="0.2">
      <c r="A264" s="7" t="s">
        <v>11</v>
      </c>
      <c r="B264" s="8">
        <v>225305</v>
      </c>
      <c r="C264" s="8">
        <v>0</v>
      </c>
      <c r="D264" s="8">
        <v>225305</v>
      </c>
      <c r="E264" s="9">
        <v>216948</v>
      </c>
      <c r="F264" s="8">
        <v>274</v>
      </c>
      <c r="G264" s="10">
        <v>217222</v>
      </c>
      <c r="H264" s="8">
        <v>106126</v>
      </c>
      <c r="I264" s="8">
        <v>697</v>
      </c>
      <c r="J264" s="8">
        <v>106823</v>
      </c>
      <c r="K264" s="9">
        <v>549350</v>
      </c>
      <c r="L264" s="10">
        <v>1089785</v>
      </c>
      <c r="M264" s="11">
        <v>-49.590974366503481</v>
      </c>
    </row>
    <row r="265" spans="1:13" x14ac:dyDescent="0.2">
      <c r="A265" s="2" t="s">
        <v>12</v>
      </c>
      <c r="B265" s="3">
        <v>51792</v>
      </c>
      <c r="C265" s="3">
        <v>0</v>
      </c>
      <c r="D265" s="3">
        <v>51792</v>
      </c>
      <c r="E265" s="4">
        <v>51302</v>
      </c>
      <c r="F265" s="3">
        <v>347</v>
      </c>
      <c r="G265" s="5">
        <v>51649</v>
      </c>
      <c r="H265" s="3">
        <v>3429</v>
      </c>
      <c r="I265" s="3">
        <v>0</v>
      </c>
      <c r="J265" s="3">
        <v>3429</v>
      </c>
      <c r="K265" s="4">
        <v>106870</v>
      </c>
      <c r="L265" s="5">
        <v>179971</v>
      </c>
      <c r="M265" s="12">
        <v>-40.61821071172578</v>
      </c>
    </row>
    <row r="266" spans="1:13" x14ac:dyDescent="0.2">
      <c r="A266" s="7" t="s">
        <v>16</v>
      </c>
      <c r="B266" s="8">
        <v>47709</v>
      </c>
      <c r="C266" s="8">
        <v>0</v>
      </c>
      <c r="D266" s="8">
        <v>47709</v>
      </c>
      <c r="E266" s="9">
        <v>7973</v>
      </c>
      <c r="F266" s="8">
        <v>0</v>
      </c>
      <c r="G266" s="10">
        <v>7973</v>
      </c>
      <c r="H266" s="8">
        <v>8158</v>
      </c>
      <c r="I266" s="8">
        <v>0</v>
      </c>
      <c r="J266" s="8">
        <v>8158</v>
      </c>
      <c r="K266" s="9">
        <v>63840</v>
      </c>
      <c r="L266" s="10">
        <v>64499</v>
      </c>
      <c r="M266" s="11">
        <v>-1.0217212669963875</v>
      </c>
    </row>
    <row r="267" spans="1:13" x14ac:dyDescent="0.2">
      <c r="A267" s="2" t="s">
        <v>15</v>
      </c>
      <c r="B267" s="3">
        <v>8</v>
      </c>
      <c r="C267" s="3">
        <v>0</v>
      </c>
      <c r="D267" s="3">
        <v>8</v>
      </c>
      <c r="E267" s="4">
        <v>0</v>
      </c>
      <c r="F267" s="3">
        <v>12222</v>
      </c>
      <c r="G267" s="5">
        <v>12222</v>
      </c>
      <c r="H267" s="3">
        <v>0</v>
      </c>
      <c r="I267" s="3">
        <v>0</v>
      </c>
      <c r="J267" s="3">
        <v>0</v>
      </c>
      <c r="K267" s="4">
        <v>12230</v>
      </c>
      <c r="L267" s="5">
        <v>24020</v>
      </c>
      <c r="M267" s="12">
        <v>-49.084096586178184</v>
      </c>
    </row>
    <row r="268" spans="1:13" x14ac:dyDescent="0.2">
      <c r="A268" s="7" t="s">
        <v>17</v>
      </c>
      <c r="B268" s="8">
        <v>3929</v>
      </c>
      <c r="C268" s="8">
        <v>3</v>
      </c>
      <c r="D268" s="8">
        <v>3932</v>
      </c>
      <c r="E268" s="9">
        <v>524</v>
      </c>
      <c r="F268" s="8">
        <v>0</v>
      </c>
      <c r="G268" s="10">
        <v>524</v>
      </c>
      <c r="H268" s="8">
        <v>0</v>
      </c>
      <c r="I268" s="8">
        <v>0</v>
      </c>
      <c r="J268" s="8">
        <v>0</v>
      </c>
      <c r="K268" s="9">
        <v>4456</v>
      </c>
      <c r="L268" s="10">
        <v>13688</v>
      </c>
      <c r="M268" s="11">
        <v>-67.445938047925196</v>
      </c>
    </row>
    <row r="269" spans="1:13" ht="13.5" thickBot="1" x14ac:dyDescent="0.25">
      <c r="A269" s="2" t="s">
        <v>14</v>
      </c>
      <c r="B269" s="3">
        <v>422</v>
      </c>
      <c r="C269" s="3">
        <v>0</v>
      </c>
      <c r="D269" s="3">
        <v>422</v>
      </c>
      <c r="E269" s="4">
        <v>113</v>
      </c>
      <c r="F269" s="3">
        <v>0</v>
      </c>
      <c r="G269" s="5">
        <v>113</v>
      </c>
      <c r="H269" s="3">
        <v>163</v>
      </c>
      <c r="I269" s="3">
        <v>0</v>
      </c>
      <c r="J269" s="3">
        <v>163</v>
      </c>
      <c r="K269" s="4">
        <v>698</v>
      </c>
      <c r="L269" s="5">
        <v>5808</v>
      </c>
      <c r="M269" s="12">
        <v>-87.98209366391184</v>
      </c>
    </row>
    <row r="270" spans="1:13" ht="13.5" thickBot="1" x14ac:dyDescent="0.25">
      <c r="A270" s="13" t="s">
        <v>7</v>
      </c>
      <c r="B270" s="14">
        <v>8066430</v>
      </c>
      <c r="C270" s="14">
        <v>1356456</v>
      </c>
      <c r="D270" s="14">
        <v>9422886</v>
      </c>
      <c r="E270" s="15">
        <v>6560043</v>
      </c>
      <c r="F270" s="14">
        <v>18626</v>
      </c>
      <c r="G270" s="16">
        <v>6578669</v>
      </c>
      <c r="H270" s="14">
        <v>7864196</v>
      </c>
      <c r="I270" s="14">
        <v>3411</v>
      </c>
      <c r="J270" s="14">
        <v>7867607</v>
      </c>
      <c r="K270" s="15">
        <v>23869162</v>
      </c>
      <c r="L270" s="16">
        <v>23125776</v>
      </c>
      <c r="M270" s="17">
        <v>3.2145342928168121</v>
      </c>
    </row>
  </sheetData>
  <mergeCells count="56">
    <mergeCell ref="A257:M258"/>
    <mergeCell ref="A259:A260"/>
    <mergeCell ref="B259:D259"/>
    <mergeCell ref="E259:G259"/>
    <mergeCell ref="H259:J259"/>
    <mergeCell ref="K259:L259"/>
    <mergeCell ref="M259:M260"/>
    <mergeCell ref="A236:M237"/>
    <mergeCell ref="A238:A239"/>
    <mergeCell ref="B238:D238"/>
    <mergeCell ref="E238:G238"/>
    <mergeCell ref="H238:J238"/>
    <mergeCell ref="K238:L238"/>
    <mergeCell ref="M238:M239"/>
    <mergeCell ref="A210:P211"/>
    <mergeCell ref="A212:A213"/>
    <mergeCell ref="B212:E212"/>
    <mergeCell ref="F212:I212"/>
    <mergeCell ref="J212:M212"/>
    <mergeCell ref="N212:O212"/>
    <mergeCell ref="P212:P213"/>
    <mergeCell ref="A184:P185"/>
    <mergeCell ref="A186:A187"/>
    <mergeCell ref="B186:E186"/>
    <mergeCell ref="F186:I186"/>
    <mergeCell ref="J186:M186"/>
    <mergeCell ref="N186:O186"/>
    <mergeCell ref="P186:P187"/>
    <mergeCell ref="A154:M155"/>
    <mergeCell ref="A156:A157"/>
    <mergeCell ref="B156:D156"/>
    <mergeCell ref="E156:G156"/>
    <mergeCell ref="H156:J156"/>
    <mergeCell ref="K156:L156"/>
    <mergeCell ref="M156:M157"/>
    <mergeCell ref="A113:M114"/>
    <mergeCell ref="A115:A116"/>
    <mergeCell ref="B115:D115"/>
    <mergeCell ref="E115:G115"/>
    <mergeCell ref="H115:J115"/>
    <mergeCell ref="K115:L115"/>
    <mergeCell ref="M115:M116"/>
    <mergeCell ref="A57:P58"/>
    <mergeCell ref="A59:A60"/>
    <mergeCell ref="B59:E59"/>
    <mergeCell ref="F59:I59"/>
    <mergeCell ref="J59:M59"/>
    <mergeCell ref="N59:O59"/>
    <mergeCell ref="P59:P60"/>
    <mergeCell ref="A1:P2"/>
    <mergeCell ref="A3:A4"/>
    <mergeCell ref="B3:E3"/>
    <mergeCell ref="F3:I3"/>
    <mergeCell ref="J3:M3"/>
    <mergeCell ref="N3:O3"/>
    <mergeCell ref="P3:P4"/>
  </mergeCells>
  <conditionalFormatting sqref="M246:M247 M182">
    <cfRule type="cellIs" dxfId="149" priority="141" operator="lessThan">
      <formula>0</formula>
    </cfRule>
    <cfRule type="cellIs" dxfId="148" priority="142" operator="greaterThanOrEqual">
      <formula>0</formula>
    </cfRule>
  </conditionalFormatting>
  <conditionalFormatting sqref="M248:M249">
    <cfRule type="cellIs" dxfId="147" priority="139" operator="lessThan">
      <formula>0</formula>
    </cfRule>
    <cfRule type="cellIs" dxfId="146" priority="140" operator="greaterThanOrEqual">
      <formula>0</formula>
    </cfRule>
  </conditionalFormatting>
  <conditionalFormatting sqref="M250">
    <cfRule type="cellIs" dxfId="145" priority="137" operator="lessThan">
      <formula>0</formula>
    </cfRule>
    <cfRule type="cellIs" dxfId="144" priority="138" operator="greaterThanOrEqual">
      <formula>0</formula>
    </cfRule>
  </conditionalFormatting>
  <conditionalFormatting sqref="M137:M145">
    <cfRule type="cellIs" dxfId="143" priority="131" operator="lessThan">
      <formula>0</formula>
    </cfRule>
    <cfRule type="cellIs" dxfId="142" priority="132" operator="greaterThanOrEqual">
      <formula>0</formula>
    </cfRule>
  </conditionalFormatting>
  <conditionalFormatting sqref="M240:M241">
    <cfRule type="cellIs" dxfId="141" priority="147" operator="lessThan">
      <formula>0</formula>
    </cfRule>
    <cfRule type="cellIs" dxfId="140" priority="148" operator="greaterThanOrEqual">
      <formula>0</formula>
    </cfRule>
  </conditionalFormatting>
  <conditionalFormatting sqref="M242:M243">
    <cfRule type="cellIs" dxfId="139" priority="145" operator="lessThan">
      <formula>0</formula>
    </cfRule>
    <cfRule type="cellIs" dxfId="138" priority="146" operator="greaterThanOrEqual">
      <formula>0</formula>
    </cfRule>
  </conditionalFormatting>
  <conditionalFormatting sqref="M244:M245">
    <cfRule type="cellIs" dxfId="137" priority="143" operator="lessThan">
      <formula>0</formula>
    </cfRule>
    <cfRule type="cellIs" dxfId="136" priority="144" operator="greaterThanOrEqual">
      <formula>0</formula>
    </cfRule>
  </conditionalFormatting>
  <conditionalFormatting sqref="M117:M126 M151:M153">
    <cfRule type="cellIs" dxfId="135" priority="135" operator="lessThan">
      <formula>0</formula>
    </cfRule>
    <cfRule type="cellIs" dxfId="134" priority="136" operator="greaterThanOrEqual">
      <formula>0</formula>
    </cfRule>
  </conditionalFormatting>
  <conditionalFormatting sqref="M127:M136">
    <cfRule type="cellIs" dxfId="133" priority="133" operator="lessThan">
      <formula>0</formula>
    </cfRule>
    <cfRule type="cellIs" dxfId="132" priority="134" operator="greaterThanOrEqual">
      <formula>0</formula>
    </cfRule>
  </conditionalFormatting>
  <conditionalFormatting sqref="M254">
    <cfRule type="cellIs" dxfId="131" priority="149" operator="lessThan">
      <formula>0</formula>
    </cfRule>
    <cfRule type="cellIs" dxfId="130" priority="150" operator="greaterThanOrEqual">
      <formula>0</formula>
    </cfRule>
  </conditionalFormatting>
  <conditionalFormatting sqref="P61:P70 P101:P103 P110">
    <cfRule type="cellIs" dxfId="129" priority="109" operator="lessThan">
      <formula>0</formula>
    </cfRule>
    <cfRule type="cellIs" dxfId="128" priority="110" operator="greaterThanOrEqual">
      <formula>0</formula>
    </cfRule>
  </conditionalFormatting>
  <conditionalFormatting sqref="P71:P80">
    <cfRule type="cellIs" dxfId="127" priority="107" operator="lessThan">
      <formula>0</formula>
    </cfRule>
    <cfRule type="cellIs" dxfId="126" priority="108" operator="greaterThanOrEqual">
      <formula>0</formula>
    </cfRule>
  </conditionalFormatting>
  <conditionalFormatting sqref="P15:P24">
    <cfRule type="cellIs" dxfId="125" priority="125" operator="lessThan">
      <formula>0</formula>
    </cfRule>
    <cfRule type="cellIs" dxfId="124" priority="126" operator="greaterThanOrEqual">
      <formula>0</formula>
    </cfRule>
  </conditionalFormatting>
  <conditionalFormatting sqref="P25:P34">
    <cfRule type="cellIs" dxfId="123" priority="123" operator="lessThan">
      <formula>0</formula>
    </cfRule>
    <cfRule type="cellIs" dxfId="122" priority="124" operator="greaterThanOrEqual">
      <formula>0</formula>
    </cfRule>
  </conditionalFormatting>
  <conditionalFormatting sqref="P35:P44">
    <cfRule type="cellIs" dxfId="121" priority="121" operator="lessThan">
      <formula>0</formula>
    </cfRule>
    <cfRule type="cellIs" dxfId="120" priority="122" operator="greaterThanOrEqual">
      <formula>0</formula>
    </cfRule>
  </conditionalFormatting>
  <conditionalFormatting sqref="P47">
    <cfRule type="cellIs" dxfId="119" priority="119" operator="lessThan">
      <formula>0</formula>
    </cfRule>
    <cfRule type="cellIs" dxfId="118" priority="120" operator="greaterThanOrEqual">
      <formula>0</formula>
    </cfRule>
  </conditionalFormatting>
  <conditionalFormatting sqref="P48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49">
    <cfRule type="cellIs" dxfId="115" priority="115" operator="lessThan">
      <formula>0</formula>
    </cfRule>
    <cfRule type="cellIs" dxfId="114" priority="116" operator="greaterThanOrEqual">
      <formula>0</formula>
    </cfRule>
  </conditionalFormatting>
  <conditionalFormatting sqref="P50">
    <cfRule type="cellIs" dxfId="113" priority="113" operator="lessThan">
      <formula>0</formula>
    </cfRule>
    <cfRule type="cellIs" dxfId="112" priority="114" operator="greaterThanOrEqual">
      <formula>0</formula>
    </cfRule>
  </conditionalFormatting>
  <conditionalFormatting sqref="P51">
    <cfRule type="cellIs" dxfId="111" priority="111" operator="lessThan">
      <formula>0</formula>
    </cfRule>
    <cfRule type="cellIs" dxfId="110" priority="112" operator="greaterThanOrEqual">
      <formula>0</formula>
    </cfRule>
  </conditionalFormatting>
  <conditionalFormatting sqref="P91:P100">
    <cfRule type="cellIs" dxfId="109" priority="103" operator="lessThan">
      <formula>0</formula>
    </cfRule>
    <cfRule type="cellIs" dxfId="108" priority="104" operator="greaterThanOrEqual">
      <formula>0</formula>
    </cfRule>
  </conditionalFormatting>
  <conditionalFormatting sqref="P104">
    <cfRule type="cellIs" dxfId="107" priority="101" operator="lessThan">
      <formula>0</formula>
    </cfRule>
    <cfRule type="cellIs" dxfId="106" priority="102" operator="greaterThanOrEqual">
      <formula>0</formula>
    </cfRule>
  </conditionalFormatting>
  <conditionalFormatting sqref="M251">
    <cfRule type="cellIs" dxfId="105" priority="129" operator="lessThan">
      <formula>0</formula>
    </cfRule>
    <cfRule type="cellIs" dxfId="104" priority="130" operator="greaterThanOrEqual">
      <formula>0</formula>
    </cfRule>
  </conditionalFormatting>
  <conditionalFormatting sqref="M168:M174">
    <cfRule type="cellIs" dxfId="103" priority="91" operator="lessThan">
      <formula>0</formula>
    </cfRule>
    <cfRule type="cellIs" dxfId="102" priority="92" operator="greaterThanOrEqual">
      <formula>0</formula>
    </cfRule>
  </conditionalFormatting>
  <conditionalFormatting sqref="P232">
    <cfRule type="cellIs" dxfId="101" priority="47" operator="lessThan">
      <formula>0</formula>
    </cfRule>
    <cfRule type="cellIs" dxfId="100" priority="48" operator="greaterThanOrEqual">
      <formula>0</formula>
    </cfRule>
  </conditionalFormatting>
  <conditionalFormatting sqref="P5:P14 P45:P46 P54:P55">
    <cfRule type="cellIs" dxfId="99" priority="127" operator="lessThan">
      <formula>0</formula>
    </cfRule>
    <cfRule type="cellIs" dxfId="98" priority="128" operator="greaterThanOrEqual">
      <formula>0</formula>
    </cfRule>
  </conditionalFormatting>
  <conditionalFormatting sqref="P194:P195">
    <cfRule type="cellIs" dxfId="97" priority="81" operator="lessThan">
      <formula>0</formula>
    </cfRule>
    <cfRule type="cellIs" dxfId="96" priority="82" operator="greaterThanOrEqual">
      <formula>0</formula>
    </cfRule>
  </conditionalFormatting>
  <conditionalFormatting sqref="P105">
    <cfRule type="cellIs" dxfId="95" priority="99" operator="lessThan">
      <formula>0</formula>
    </cfRule>
    <cfRule type="cellIs" dxfId="94" priority="100" operator="greaterThanOrEqual">
      <formula>0</formula>
    </cfRule>
  </conditionalFormatting>
  <conditionalFormatting sqref="P106">
    <cfRule type="cellIs" dxfId="93" priority="97" operator="lessThan">
      <formula>0</formula>
    </cfRule>
    <cfRule type="cellIs" dxfId="92" priority="98" operator="greaterThanOrEqual">
      <formula>0</formula>
    </cfRule>
  </conditionalFormatting>
  <conditionalFormatting sqref="P107">
    <cfRule type="cellIs" dxfId="91" priority="95" operator="lessThan">
      <formula>0</formula>
    </cfRule>
    <cfRule type="cellIs" dxfId="90" priority="96" operator="greaterThanOrEqual">
      <formula>0</formula>
    </cfRule>
  </conditionalFormatting>
  <conditionalFormatting sqref="M158:M167 M181">
    <cfRule type="cellIs" dxfId="89" priority="93" operator="lessThan">
      <formula>0</formula>
    </cfRule>
    <cfRule type="cellIs" dxfId="88" priority="94" operator="greaterThanOrEqual">
      <formula>0</formula>
    </cfRule>
  </conditionalFormatting>
  <conditionalFormatting sqref="P216:P217">
    <cfRule type="cellIs" dxfId="87" priority="63" operator="lessThan">
      <formula>0</formula>
    </cfRule>
    <cfRule type="cellIs" dxfId="86" priority="64" operator="greaterThanOrEqual">
      <formula>0</formula>
    </cfRule>
  </conditionalFormatting>
  <conditionalFormatting sqref="P81:P90">
    <cfRule type="cellIs" dxfId="85" priority="105" operator="lessThan">
      <formula>0</formula>
    </cfRule>
    <cfRule type="cellIs" dxfId="84" priority="106" operator="greaterThanOrEqual">
      <formula>0</formula>
    </cfRule>
  </conditionalFormatting>
  <conditionalFormatting sqref="P224:P225">
    <cfRule type="cellIs" dxfId="83" priority="55" operator="lessThan">
      <formula>0</formula>
    </cfRule>
    <cfRule type="cellIs" dxfId="82" priority="56" operator="greaterThanOrEqual">
      <formula>0</formula>
    </cfRule>
  </conditionalFormatting>
  <conditionalFormatting sqref="P226:P227">
    <cfRule type="cellIs" dxfId="81" priority="53" operator="lessThan">
      <formula>0</formula>
    </cfRule>
    <cfRule type="cellIs" dxfId="80" priority="54" operator="greaterThanOrEqual">
      <formula>0</formula>
    </cfRule>
  </conditionalFormatting>
  <conditionalFormatting sqref="P228:P229">
    <cfRule type="cellIs" dxfId="79" priority="51" operator="lessThan">
      <formula>0</formula>
    </cfRule>
    <cfRule type="cellIs" dxfId="78" priority="52" operator="greaterThanOrEqual">
      <formula>0</formula>
    </cfRule>
  </conditionalFormatting>
  <conditionalFormatting sqref="P230:P231">
    <cfRule type="cellIs" dxfId="77" priority="49" operator="lessThan">
      <formula>0</formula>
    </cfRule>
    <cfRule type="cellIs" dxfId="76" priority="50" operator="greaterThanOrEqual">
      <formula>0</formula>
    </cfRule>
  </conditionalFormatting>
  <conditionalFormatting sqref="P207">
    <cfRule type="cellIs" dxfId="75" priority="89" operator="lessThan">
      <formula>0</formula>
    </cfRule>
    <cfRule type="cellIs" dxfId="74" priority="90" operator="greaterThanOrEqual">
      <formula>0</formula>
    </cfRule>
  </conditionalFormatting>
  <conditionalFormatting sqref="P188:P189">
    <cfRule type="cellIs" dxfId="73" priority="87" operator="lessThan">
      <formula>0</formula>
    </cfRule>
    <cfRule type="cellIs" dxfId="72" priority="88" operator="greaterThanOrEqual">
      <formula>0</formula>
    </cfRule>
  </conditionalFormatting>
  <conditionalFormatting sqref="P190:P191">
    <cfRule type="cellIs" dxfId="71" priority="85" operator="lessThan">
      <formula>0</formula>
    </cfRule>
    <cfRule type="cellIs" dxfId="70" priority="86" operator="greaterThanOrEqual">
      <formula>0</formula>
    </cfRule>
  </conditionalFormatting>
  <conditionalFormatting sqref="P192:P193">
    <cfRule type="cellIs" dxfId="69" priority="83" operator="lessThan">
      <formula>0</formula>
    </cfRule>
    <cfRule type="cellIs" dxfId="68" priority="84" operator="greaterThanOrEqual">
      <formula>0</formula>
    </cfRule>
  </conditionalFormatting>
  <conditionalFormatting sqref="P222:P223">
    <cfRule type="cellIs" dxfId="67" priority="57" operator="lessThan">
      <formula>0</formula>
    </cfRule>
    <cfRule type="cellIs" dxfId="66" priority="58" operator="greaterThanOrEqual">
      <formula>0</formula>
    </cfRule>
  </conditionalFormatting>
  <conditionalFormatting sqref="P196:P197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P198:P199">
    <cfRule type="cellIs" dxfId="63" priority="77" operator="lessThan">
      <formula>0</formula>
    </cfRule>
    <cfRule type="cellIs" dxfId="62" priority="78" operator="greaterThanOrEqual">
      <formula>0</formula>
    </cfRule>
  </conditionalFormatting>
  <conditionalFormatting sqref="P200:P201">
    <cfRule type="cellIs" dxfId="61" priority="75" operator="lessThan">
      <formula>0</formula>
    </cfRule>
    <cfRule type="cellIs" dxfId="60" priority="76" operator="greaterThanOrEqual">
      <formula>0</formula>
    </cfRule>
  </conditionalFormatting>
  <conditionalFormatting sqref="P202:P203">
    <cfRule type="cellIs" dxfId="59" priority="73" operator="lessThan">
      <formula>0</formula>
    </cfRule>
    <cfRule type="cellIs" dxfId="58" priority="74" operator="greaterThanOrEqual">
      <formula>0</formula>
    </cfRule>
  </conditionalFormatting>
  <conditionalFormatting sqref="P204:P205">
    <cfRule type="cellIs" dxfId="57" priority="71" operator="lessThan">
      <formula>0</formula>
    </cfRule>
    <cfRule type="cellIs" dxfId="56" priority="72" operator="greaterThanOrEqual">
      <formula>0</formula>
    </cfRule>
  </conditionalFormatting>
  <conditionalFormatting sqref="P206">
    <cfRule type="cellIs" dxfId="55" priority="69" operator="lessThan">
      <formula>0</formula>
    </cfRule>
    <cfRule type="cellIs" dxfId="54" priority="70" operator="greaterThanOrEqual">
      <formula>0</formula>
    </cfRule>
  </conditionalFormatting>
  <conditionalFormatting sqref="P233">
    <cfRule type="cellIs" dxfId="53" priority="67" operator="lessThan">
      <formula>0</formula>
    </cfRule>
    <cfRule type="cellIs" dxfId="52" priority="68" operator="greaterThanOrEqual">
      <formula>0</formula>
    </cfRule>
  </conditionalFormatting>
  <conditionalFormatting sqref="P214:P215">
    <cfRule type="cellIs" dxfId="51" priority="65" operator="lessThan">
      <formula>0</formula>
    </cfRule>
    <cfRule type="cellIs" dxfId="50" priority="66" operator="greaterThanOrEqual">
      <formula>0</formula>
    </cfRule>
  </conditionalFormatting>
  <conditionalFormatting sqref="M263:M264">
    <cfRule type="cellIs" dxfId="49" priority="43" operator="lessThan">
      <formula>0</formula>
    </cfRule>
    <cfRule type="cellIs" dxfId="48" priority="44" operator="greaterThanOrEqual">
      <formula>0</formula>
    </cfRule>
  </conditionalFormatting>
  <conditionalFormatting sqref="P218:P219">
    <cfRule type="cellIs" dxfId="47" priority="61" operator="lessThan">
      <formula>0</formula>
    </cfRule>
    <cfRule type="cellIs" dxfId="46" priority="62" operator="greaterThanOrEqual">
      <formula>0</formula>
    </cfRule>
  </conditionalFormatting>
  <conditionalFormatting sqref="P220:P221">
    <cfRule type="cellIs" dxfId="45" priority="59" operator="lessThan">
      <formula>0</formula>
    </cfRule>
    <cfRule type="cellIs" dxfId="44" priority="60" operator="greaterThanOrEqual">
      <formula>0</formula>
    </cfRule>
  </conditionalFormatting>
  <conditionalFormatting sqref="M267:M268">
    <cfRule type="cellIs" dxfId="43" priority="39" operator="lessThan">
      <formula>0</formula>
    </cfRule>
    <cfRule type="cellIs" dxfId="42" priority="40" operator="greaterThanOrEqual">
      <formula>0</formula>
    </cfRule>
  </conditionalFormatting>
  <conditionalFormatting sqref="M261:M262">
    <cfRule type="cellIs" dxfId="41" priority="45" operator="lessThan">
      <formula>0</formula>
    </cfRule>
    <cfRule type="cellIs" dxfId="40" priority="46" operator="greaterThanOrEqual">
      <formula>0</formula>
    </cfRule>
  </conditionalFormatting>
  <conditionalFormatting sqref="M265:M266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M175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P52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P108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46">
    <cfRule type="cellIs" dxfId="31" priority="29" operator="lessThan">
      <formula>0</formula>
    </cfRule>
    <cfRule type="cellIs" dxfId="30" priority="30" operator="greaterThanOrEqual">
      <formula>0</formula>
    </cfRule>
  </conditionalFormatting>
  <conditionalFormatting sqref="P109">
    <cfRule type="cellIs" dxfId="29" priority="31" operator="lessThan">
      <formula>0</formula>
    </cfRule>
    <cfRule type="cellIs" dxfId="28" priority="32" operator="greaterThanOrEqual">
      <formula>0</formula>
    </cfRule>
  </conditionalFormatting>
  <conditionalFormatting sqref="M176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69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270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47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48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77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252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P53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7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79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4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0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50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5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Septiembre</vt:lpstr>
      <vt:lpstr>Enero-Septiembre</vt:lpstr>
      <vt:lpstr>Septiembre!Área_de_impresión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2018-10-23T10:12:49Z</dcterms:modified>
</cp:coreProperties>
</file>